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400" windowWidth="18820" windowHeight="656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Y39" i="1" l="1"/>
  <c r="JT39" i="1"/>
  <c r="JO39" i="1"/>
  <c r="JJ39" i="1"/>
  <c r="JE39" i="1"/>
  <c r="IZ39" i="1"/>
  <c r="IU39" i="1"/>
  <c r="IP39" i="1"/>
  <c r="IK39" i="1"/>
  <c r="IF39" i="1"/>
  <c r="IA39" i="1"/>
  <c r="HV39" i="1"/>
  <c r="HQ39" i="1"/>
  <c r="HL39" i="1"/>
  <c r="HG39" i="1"/>
  <c r="HB39" i="1"/>
  <c r="GW39" i="1"/>
  <c r="GR39" i="1"/>
  <c r="GM39" i="1"/>
  <c r="GH39" i="1"/>
  <c r="GC39" i="1"/>
  <c r="FX39" i="1"/>
  <c r="FS39" i="1"/>
  <c r="FN39" i="1"/>
  <c r="FI39" i="1"/>
  <c r="FD39" i="1"/>
  <c r="EY39" i="1"/>
  <c r="ET39" i="1"/>
  <c r="EO39" i="1"/>
  <c r="EJ39" i="1"/>
  <c r="EE39" i="1"/>
  <c r="DZ39" i="1"/>
  <c r="DU39" i="1"/>
  <c r="DP39" i="1"/>
  <c r="DK39" i="1"/>
  <c r="DF39" i="1"/>
  <c r="DA39" i="1"/>
  <c r="CV39" i="1"/>
  <c r="CQ39" i="1"/>
  <c r="CL39" i="1"/>
  <c r="CG39" i="1"/>
  <c r="CB39" i="1"/>
  <c r="BW39" i="1"/>
  <c r="BR39" i="1"/>
  <c r="BM39" i="1"/>
  <c r="BH39" i="1"/>
  <c r="BC39" i="1"/>
  <c r="AX39" i="1"/>
  <c r="AS39" i="1"/>
  <c r="AN39" i="1"/>
  <c r="AI39" i="1"/>
  <c r="AD39" i="1"/>
  <c r="Y39" i="1"/>
  <c r="T39" i="1"/>
  <c r="O39" i="1"/>
  <c r="J39" i="1"/>
  <c r="E39" i="1"/>
  <c r="JY38" i="1"/>
  <c r="JT38" i="1"/>
  <c r="JO38" i="1"/>
  <c r="JJ38" i="1"/>
  <c r="JE38" i="1"/>
  <c r="IZ38" i="1"/>
  <c r="IU38" i="1"/>
  <c r="IP38" i="1"/>
  <c r="IK38" i="1"/>
  <c r="IF38" i="1"/>
  <c r="IA38" i="1"/>
  <c r="HV38" i="1"/>
  <c r="HQ38" i="1"/>
  <c r="HL38" i="1"/>
  <c r="HG38" i="1"/>
  <c r="HB38" i="1"/>
  <c r="GW38" i="1"/>
  <c r="GR38" i="1"/>
  <c r="GM38" i="1"/>
  <c r="GH38" i="1"/>
  <c r="GC38" i="1"/>
  <c r="FX38" i="1"/>
  <c r="FS38" i="1"/>
  <c r="FN38" i="1"/>
  <c r="FI38" i="1"/>
  <c r="FD38" i="1"/>
  <c r="EY38" i="1"/>
  <c r="ET38" i="1"/>
  <c r="EO38" i="1"/>
  <c r="EJ38" i="1"/>
  <c r="EE38" i="1"/>
  <c r="DZ38" i="1"/>
  <c r="DU38" i="1"/>
  <c r="DP38" i="1"/>
  <c r="DK38" i="1"/>
  <c r="DF38" i="1"/>
  <c r="DA38" i="1"/>
  <c r="CV38" i="1"/>
  <c r="CQ38" i="1"/>
  <c r="CL38" i="1"/>
  <c r="CG38" i="1"/>
  <c r="CB38" i="1"/>
  <c r="BW38" i="1"/>
  <c r="BR38" i="1"/>
  <c r="BM38" i="1"/>
  <c r="BH38" i="1"/>
  <c r="BC38" i="1"/>
  <c r="AX38" i="1"/>
  <c r="AS38" i="1"/>
  <c r="AN38" i="1"/>
  <c r="AI38" i="1"/>
  <c r="AD38" i="1"/>
  <c r="Y38" i="1"/>
  <c r="T38" i="1"/>
  <c r="O38" i="1"/>
  <c r="J38" i="1"/>
  <c r="E38" i="1"/>
  <c r="JY37" i="1"/>
  <c r="JT37" i="1"/>
  <c r="JO37" i="1"/>
  <c r="JJ37" i="1"/>
  <c r="JE37" i="1"/>
  <c r="IZ37" i="1"/>
  <c r="IU37" i="1"/>
  <c r="IP37" i="1"/>
  <c r="IK37" i="1"/>
  <c r="IF37" i="1"/>
  <c r="IA37" i="1"/>
  <c r="HV37" i="1"/>
  <c r="HQ37" i="1"/>
  <c r="HL37" i="1"/>
  <c r="HG37" i="1"/>
  <c r="HB37" i="1"/>
  <c r="GW37" i="1"/>
  <c r="GR37" i="1"/>
  <c r="GM37" i="1"/>
  <c r="GH37" i="1"/>
  <c r="GC37" i="1"/>
  <c r="FX37" i="1"/>
  <c r="FS37" i="1"/>
  <c r="FN37" i="1"/>
  <c r="FI37" i="1"/>
  <c r="FD37" i="1"/>
  <c r="EY37" i="1"/>
  <c r="ET37" i="1"/>
  <c r="EO37" i="1"/>
  <c r="EJ37" i="1"/>
  <c r="EE37" i="1"/>
  <c r="DZ37" i="1"/>
  <c r="DU37" i="1"/>
  <c r="DP37" i="1"/>
  <c r="DK37" i="1"/>
  <c r="DF37" i="1"/>
  <c r="DA37" i="1"/>
  <c r="CV37" i="1"/>
  <c r="CQ37" i="1"/>
  <c r="CL37" i="1"/>
  <c r="CG37" i="1"/>
  <c r="CB37" i="1"/>
  <c r="BW37" i="1"/>
  <c r="BR37" i="1"/>
  <c r="BM37" i="1"/>
  <c r="BH37" i="1"/>
  <c r="BC37" i="1"/>
  <c r="AX37" i="1"/>
  <c r="AS37" i="1"/>
  <c r="AN37" i="1"/>
  <c r="AI37" i="1"/>
  <c r="AD37" i="1"/>
  <c r="Y37" i="1"/>
  <c r="T37" i="1"/>
  <c r="O37" i="1"/>
  <c r="J37" i="1"/>
  <c r="E37" i="1"/>
  <c r="JY35" i="1"/>
  <c r="JX35" i="1"/>
  <c r="JW35" i="1"/>
  <c r="JT35" i="1"/>
  <c r="JS35" i="1"/>
  <c r="JR35" i="1"/>
  <c r="JO35" i="1"/>
  <c r="JN35" i="1"/>
  <c r="JM35" i="1"/>
  <c r="JJ35" i="1"/>
  <c r="JI35" i="1"/>
  <c r="JH35" i="1"/>
  <c r="JE35" i="1"/>
  <c r="JD35" i="1"/>
  <c r="JC35" i="1"/>
  <c r="IZ35" i="1"/>
  <c r="IY35" i="1"/>
  <c r="IX35" i="1"/>
  <c r="IU35" i="1"/>
  <c r="IT35" i="1"/>
  <c r="IS35" i="1"/>
  <c r="IP35" i="1"/>
  <c r="IO35" i="1"/>
  <c r="IN35" i="1"/>
  <c r="IK35" i="1"/>
  <c r="IJ35" i="1"/>
  <c r="II35" i="1"/>
  <c r="IF35" i="1"/>
  <c r="IE35" i="1"/>
  <c r="ID35" i="1"/>
  <c r="IA35" i="1"/>
  <c r="HZ35" i="1"/>
  <c r="HY35" i="1"/>
  <c r="HV35" i="1"/>
  <c r="HU35" i="1"/>
  <c r="HT35" i="1"/>
  <c r="HQ35" i="1"/>
  <c r="HP35" i="1"/>
  <c r="HO35" i="1"/>
  <c r="HL35" i="1"/>
  <c r="HK35" i="1"/>
  <c r="HJ35" i="1"/>
  <c r="HG35" i="1"/>
  <c r="HF35" i="1"/>
  <c r="HE35" i="1"/>
  <c r="HB35" i="1"/>
  <c r="HA35" i="1"/>
  <c r="GZ35" i="1"/>
  <c r="GW35" i="1"/>
  <c r="GV35" i="1"/>
  <c r="GU35" i="1"/>
  <c r="GR35" i="1"/>
  <c r="GQ35" i="1"/>
  <c r="GP35" i="1"/>
  <c r="GM35" i="1"/>
  <c r="GL35" i="1"/>
  <c r="GK35" i="1"/>
  <c r="GH35" i="1"/>
  <c r="GG35" i="1"/>
  <c r="GF35" i="1"/>
  <c r="GC35" i="1"/>
  <c r="GB35" i="1"/>
  <c r="GA35" i="1"/>
  <c r="FX35" i="1"/>
  <c r="FW35" i="1"/>
  <c r="FV35" i="1"/>
  <c r="FS35" i="1"/>
  <c r="FR35" i="1"/>
  <c r="FQ35" i="1"/>
  <c r="FN35" i="1"/>
  <c r="FM35" i="1"/>
  <c r="FL35" i="1"/>
  <c r="FI35" i="1"/>
  <c r="FH35" i="1"/>
  <c r="FG35" i="1"/>
  <c r="FD35" i="1"/>
  <c r="FC35" i="1"/>
  <c r="FB35" i="1"/>
  <c r="EY35" i="1"/>
  <c r="EX35" i="1"/>
  <c r="EW35" i="1"/>
  <c r="ET35" i="1"/>
  <c r="ES35" i="1"/>
  <c r="ER35" i="1"/>
  <c r="EO35" i="1"/>
  <c r="EN35" i="1"/>
  <c r="EM35" i="1"/>
  <c r="EJ35" i="1"/>
  <c r="EI35" i="1"/>
  <c r="EH35" i="1"/>
  <c r="EE35" i="1"/>
  <c r="ED35" i="1"/>
  <c r="EC35" i="1"/>
  <c r="DZ35" i="1"/>
  <c r="DY35" i="1"/>
  <c r="DX35" i="1"/>
  <c r="DU35" i="1"/>
  <c r="DT35" i="1"/>
  <c r="DS35" i="1"/>
  <c r="DP35" i="1"/>
  <c r="DO35" i="1"/>
  <c r="DN35" i="1"/>
  <c r="DK35" i="1"/>
  <c r="DJ35" i="1"/>
  <c r="DI35" i="1"/>
  <c r="DF35" i="1"/>
  <c r="DE35" i="1"/>
  <c r="DD35" i="1"/>
  <c r="DA35" i="1"/>
  <c r="CZ35" i="1"/>
  <c r="CY35" i="1"/>
  <c r="CV35" i="1"/>
  <c r="CU35" i="1"/>
  <c r="CT35" i="1"/>
  <c r="CQ35" i="1"/>
  <c r="CP35" i="1"/>
  <c r="CO35" i="1"/>
  <c r="CL35" i="1"/>
  <c r="CK35" i="1"/>
  <c r="CJ35" i="1"/>
  <c r="CG35" i="1"/>
  <c r="CF35" i="1"/>
  <c r="CE35" i="1"/>
  <c r="CB35" i="1"/>
  <c r="CA35" i="1"/>
  <c r="BZ35" i="1"/>
  <c r="BW35" i="1"/>
  <c r="BV35" i="1"/>
  <c r="BU35" i="1"/>
  <c r="BR35" i="1"/>
  <c r="BQ35" i="1"/>
  <c r="BP35" i="1"/>
  <c r="BM35" i="1"/>
  <c r="BL35" i="1"/>
  <c r="BK35" i="1"/>
  <c r="BH35" i="1"/>
  <c r="BG35" i="1"/>
  <c r="BF35" i="1"/>
  <c r="BC35" i="1"/>
  <c r="BB35" i="1"/>
  <c r="BA35" i="1"/>
  <c r="AX35" i="1"/>
  <c r="AW35" i="1"/>
  <c r="AV35" i="1"/>
  <c r="AS35" i="1"/>
  <c r="AR35" i="1"/>
  <c r="AQ35" i="1"/>
  <c r="AN35" i="1"/>
  <c r="AM35" i="1"/>
  <c r="AL35" i="1"/>
  <c r="AI35" i="1"/>
  <c r="AH35" i="1"/>
  <c r="AG35" i="1"/>
  <c r="AD35" i="1"/>
  <c r="AC35" i="1"/>
  <c r="AB35" i="1"/>
  <c r="Y35" i="1"/>
  <c r="X35" i="1"/>
  <c r="W35" i="1"/>
  <c r="T35" i="1"/>
  <c r="S35" i="1"/>
  <c r="R35" i="1"/>
  <c r="O35" i="1"/>
  <c r="N35" i="1"/>
  <c r="M35" i="1"/>
  <c r="J35" i="1"/>
  <c r="I35" i="1"/>
  <c r="H35" i="1"/>
  <c r="E35" i="1"/>
  <c r="D35" i="1"/>
  <c r="C35" i="1"/>
</calcChain>
</file>

<file path=xl/sharedStrings.xml><?xml version="1.0" encoding="utf-8"?>
<sst xmlns="http://schemas.openxmlformats.org/spreadsheetml/2006/main" count="411" uniqueCount="130">
  <si>
    <t>Store 1 - Tonypandy - Jan 2021</t>
  </si>
  <si>
    <t>Store 1 - Tonypandy - Feb 2021</t>
  </si>
  <si>
    <t>Store 1 - Tonypandy - Mar 2021</t>
  </si>
  <si>
    <t>Store 1 - Tonypandy - Apr 2021</t>
  </si>
  <si>
    <t>Store 1 - Tonypandy - May 2021</t>
  </si>
  <si>
    <t>Store 1 - Tonypandy - Jun 2021</t>
  </si>
  <si>
    <t>Store 1 - Tonypandy - Jul 2021</t>
  </si>
  <si>
    <t>Store 1 - Tonypandy - Aug 2021</t>
  </si>
  <si>
    <t>Store 1 - Tonypandy - Sep 2021</t>
  </si>
  <si>
    <t>Store 1 - Tonypandy - Oct 2021</t>
  </si>
  <si>
    <t>Store 1 - Tonypandy - Nov 2021</t>
  </si>
  <si>
    <t>Store 1 - Tonypandy - Dec 2021</t>
  </si>
  <si>
    <t>Store 1 - Tonypandy - Jan 2022</t>
  </si>
  <si>
    <t>Store 1 - Tonypandy - Feb 2022</t>
  </si>
  <si>
    <t>Store 1 - Tonypandy - Mar 2022</t>
  </si>
  <si>
    <t>Store 1 - Tonypandy - Apr 2022</t>
  </si>
  <si>
    <t>Store 1 - Tonypandy - May 2022</t>
  </si>
  <si>
    <t>Store 1 - Tonypandy - Jun 2022</t>
  </si>
  <si>
    <t>Store 1 - Tonypandy - Jul 2022</t>
  </si>
  <si>
    <t>Store 1 - Tonypandy - Aug 2022</t>
  </si>
  <si>
    <t>Store 1 - Tonypandy - Sep 2022</t>
  </si>
  <si>
    <t>Store 1 - Tonypandy - Oct 2022</t>
  </si>
  <si>
    <t>Store 1 - Tonypandy - Nov 2022</t>
  </si>
  <si>
    <t>Store 1 - Tonypandy - Dec 2022</t>
  </si>
  <si>
    <t>Store 1 - Tonypandy - Jan 2023</t>
  </si>
  <si>
    <t>Store 1 - Tonypandy - Feb 2023</t>
  </si>
  <si>
    <t>Store 1 - Tonypandy - Mar 2023</t>
  </si>
  <si>
    <t>Store 1 - Tonypandy - Apr 2023</t>
  </si>
  <si>
    <t>Store 1 - Tonypandy - May 2023</t>
  </si>
  <si>
    <t>Store 1 - Tonypandy - Jun 2023</t>
  </si>
  <si>
    <t>Store 1 - Tonypandy - Jul 2023</t>
  </si>
  <si>
    <t>Store 1 - Tonypandy - Aug 2023</t>
  </si>
  <si>
    <t>Store 1 - Tonypandy - Sep 2023</t>
  </si>
  <si>
    <t>Store 1 - Tonypandy - Oct 2023</t>
  </si>
  <si>
    <t>Store 1 - Tonypandy - Nov 2023</t>
  </si>
  <si>
    <t>Store 1 - Tonypandy - Dec 2023</t>
  </si>
  <si>
    <t>Store 1 - Tonypandy - Jan 2024</t>
  </si>
  <si>
    <t>Store 1 - Tonypandy - Feb 2024</t>
  </si>
  <si>
    <t>Store 1 - Tonypandy - Mar 2024</t>
  </si>
  <si>
    <t>Store 1 - Tonypandy - Apr 2024</t>
  </si>
  <si>
    <t>Store 1 - Tonypandy - May 2024</t>
  </si>
  <si>
    <t>Store 1 - Tonypandy - Jun 2024</t>
  </si>
  <si>
    <t>Store 1 - Tonypandy - Jul 2024</t>
  </si>
  <si>
    <t>Store 1 - Tonypandy - Aug 2024</t>
  </si>
  <si>
    <t>Store 1 - Tonypandy - Sep 2024</t>
  </si>
  <si>
    <t>Store 1 - Tonypandy - Oct 2024</t>
  </si>
  <si>
    <t>Store 1 - Tonypandy - Nov 2024</t>
  </si>
  <si>
    <t>Store 1 - Tonypandy - Dec 2024</t>
  </si>
  <si>
    <t>Store 1 - Tonypandy - Jan 2025</t>
  </si>
  <si>
    <t>Store 1 - Tonypandy - Feb 2025</t>
  </si>
  <si>
    <t>Store 1 - Tonypandy - Mar 2025</t>
  </si>
  <si>
    <t>Store 1 - Tonypandy - Apr 2025</t>
  </si>
  <si>
    <t>Store 1 - Tonypandy - May 2025</t>
  </si>
  <si>
    <t>Store 1 - Tonypandy - Jun 2025</t>
  </si>
  <si>
    <t>Store 1 - Tonypandy - Jul 2025</t>
  </si>
  <si>
    <t>Store 1 - Tonypandy - Aug 2025</t>
  </si>
  <si>
    <t>Store 1 - Tonypandy - Sep 2025</t>
  </si>
  <si>
    <t>SNo</t>
  </si>
  <si>
    <t>Department</t>
  </si>
  <si>
    <t>Total Sale (Gross Sale)</t>
  </si>
  <si>
    <t>VAT</t>
  </si>
  <si>
    <t>NET Sale</t>
  </si>
  <si>
    <t>VAT Percentages</t>
  </si>
  <si>
    <t>Category Sales %</t>
  </si>
  <si>
    <t>01</t>
  </si>
  <si>
    <t>Grocery 20% VAT</t>
  </si>
  <si>
    <t>02</t>
  </si>
  <si>
    <t>Grocery 5% VAT</t>
  </si>
  <si>
    <t>03</t>
  </si>
  <si>
    <t>Grocery 0% VAT</t>
  </si>
  <si>
    <t>04</t>
  </si>
  <si>
    <t>Alcohol &amp; Spirits</t>
  </si>
  <si>
    <t>05</t>
  </si>
  <si>
    <t>Accessories</t>
  </si>
  <si>
    <t>06</t>
  </si>
  <si>
    <t>Baby Products</t>
  </si>
  <si>
    <t>07</t>
  </si>
  <si>
    <t>BagFee</t>
  </si>
  <si>
    <t>08</t>
  </si>
  <si>
    <t>Beers, Cider</t>
  </si>
  <si>
    <t>09</t>
  </si>
  <si>
    <t>Biscuits</t>
  </si>
  <si>
    <t>10</t>
  </si>
  <si>
    <t>Bread &amp; Cakes</t>
  </si>
  <si>
    <t>11</t>
  </si>
  <si>
    <t>Chilled Food</t>
  </si>
  <si>
    <t>12</t>
  </si>
  <si>
    <t>Confectionery</t>
  </si>
  <si>
    <t>13</t>
  </si>
  <si>
    <t>Cashback Fee</t>
  </si>
  <si>
    <t>14</t>
  </si>
  <si>
    <t>Crisps &amp; Snacks</t>
  </si>
  <si>
    <t>15</t>
  </si>
  <si>
    <t>E - Cigarettes</t>
  </si>
  <si>
    <t>16</t>
  </si>
  <si>
    <t>Eggs, Meat Fish</t>
  </si>
  <si>
    <t>17</t>
  </si>
  <si>
    <t>Frozen food</t>
  </si>
  <si>
    <t>18</t>
  </si>
  <si>
    <t>Fruits and Vegetables</t>
  </si>
  <si>
    <t>19</t>
  </si>
  <si>
    <t>Grocery</t>
  </si>
  <si>
    <t>20</t>
  </si>
  <si>
    <t>Health &amp; Beauty</t>
  </si>
  <si>
    <t>21</t>
  </si>
  <si>
    <t>Household &amp; Cleaning</t>
  </si>
  <si>
    <t>22</t>
  </si>
  <si>
    <t>Ice Cream</t>
  </si>
  <si>
    <t>23</t>
  </si>
  <si>
    <t>Medicine</t>
  </si>
  <si>
    <t>24</t>
  </si>
  <si>
    <t>News &amp; Mags</t>
  </si>
  <si>
    <t>25</t>
  </si>
  <si>
    <t>Pet Food</t>
  </si>
  <si>
    <t>26</t>
  </si>
  <si>
    <t>Soft Drinks</t>
  </si>
  <si>
    <t>27</t>
  </si>
  <si>
    <t>Sesonal Product</t>
  </si>
  <si>
    <t>28</t>
  </si>
  <si>
    <t>Smoking Accesories</t>
  </si>
  <si>
    <t>29</t>
  </si>
  <si>
    <t>Stationery</t>
  </si>
  <si>
    <t>30</t>
  </si>
  <si>
    <t>Tobacco &amp; Cigarettes</t>
  </si>
  <si>
    <t>31</t>
  </si>
  <si>
    <t>Wine</t>
  </si>
  <si>
    <t>32</t>
  </si>
  <si>
    <t>Winter Accessories</t>
  </si>
  <si>
    <t>Lottery</t>
  </si>
  <si>
    <t>Scratchcard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</si>
</sst>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E6F0FF"/>
      </patternFill>
    </fill>
  </fills>
  <borders count="4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43" fontId="1" fillId="0" borderId="0" xfId="1"/>
    <xf numFmtId="2" fontId="0" fillId="0" borderId="1" xfId="0" applyNumberFormat="1" applyBorder="1" applyAlignment="1">
      <alignment horizontal="right"/>
    </xf>
    <xf numFmtId="9" fontId="1" fillId="0" borderId="0" xfId="2"/>
    <xf numFmtId="43" fontId="0" fillId="0" borderId="0" xfId="0" applyNumberFormat="1"/>
    <xf numFmtId="0" fontId="0" fillId="0" borderId="0" xfId="0" applyFill="1" applyBorder="1" applyAlignment="1">
      <alignment horizontal="left"/>
    </xf>
    <xf numFmtId="0" fontId="3" fillId="0" borderId="0" xfId="0" applyFont="1"/>
    <xf numFmtId="0" fontId="4" fillId="0" borderId="0" xfId="0" applyFont="1"/>
    <xf numFmtId="2" fontId="0" fillId="0" borderId="0" xfId="0" applyNumberFormat="1" applyFill="1" applyBorder="1" applyAlignment="1">
      <alignment horizontal="right"/>
    </xf>
    <xf numFmtId="4" fontId="4" fillId="0" borderId="0" xfId="0" applyNumberFormat="1" applyFont="1"/>
    <xf numFmtId="0" fontId="5" fillId="0" borderId="0" xfId="0" applyFont="1"/>
    <xf numFmtId="4" fontId="6" fillId="0" borderId="0" xfId="0" applyNumberFormat="1" applyFont="1"/>
    <xf numFmtId="0" fontId="6" fillId="0" borderId="0" xfId="0" applyFont="1"/>
    <xf numFmtId="4" fontId="5" fillId="0" borderId="0" xfId="0" applyNumberFormat="1" applyFont="1"/>
    <xf numFmtId="0" fontId="7" fillId="0" borderId="0" xfId="0" applyFont="1"/>
    <xf numFmtId="4" fontId="7" fillId="0" borderId="0" xfId="0" applyNumberFormat="1" applyFont="1"/>
    <xf numFmtId="4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50"/>
  <sheetViews>
    <sheetView tabSelected="1" workbookViewId="0">
      <selection activeCell="C45" sqref="C45"/>
    </sheetView>
  </sheetViews>
  <sheetFormatPr defaultRowHeight="14.5" x14ac:dyDescent="0.35"/>
  <cols>
    <col min="1" max="1" width="6" customWidth="1"/>
    <col min="2" max="2" width="23.453125" customWidth="1"/>
    <col min="3" max="7" width="11.81640625" customWidth="1"/>
    <col min="8" max="287" width="14" customWidth="1"/>
  </cols>
  <sheetData>
    <row r="1" spans="1:287" ht="20" customHeight="1" x14ac:dyDescent="0.35">
      <c r="C1" s="1" t="s">
        <v>0</v>
      </c>
      <c r="D1" s="2"/>
      <c r="E1" s="2"/>
      <c r="F1" s="2"/>
      <c r="G1" s="3"/>
      <c r="H1" s="1" t="s">
        <v>1</v>
      </c>
      <c r="I1" s="2"/>
      <c r="J1" s="2"/>
      <c r="K1" s="2"/>
      <c r="L1" s="3"/>
      <c r="M1" s="1" t="s">
        <v>2</v>
      </c>
      <c r="N1" s="2"/>
      <c r="O1" s="2"/>
      <c r="P1" s="2"/>
      <c r="Q1" s="3"/>
      <c r="R1" s="1" t="s">
        <v>3</v>
      </c>
      <c r="S1" s="2"/>
      <c r="T1" s="2"/>
      <c r="U1" s="2"/>
      <c r="V1" s="3"/>
      <c r="W1" s="1" t="s">
        <v>4</v>
      </c>
      <c r="X1" s="2"/>
      <c r="Y1" s="2"/>
      <c r="Z1" s="2"/>
      <c r="AA1" s="3"/>
      <c r="AB1" s="1" t="s">
        <v>5</v>
      </c>
      <c r="AC1" s="2"/>
      <c r="AD1" s="2"/>
      <c r="AE1" s="2"/>
      <c r="AF1" s="3"/>
      <c r="AG1" s="1" t="s">
        <v>6</v>
      </c>
      <c r="AH1" s="2"/>
      <c r="AI1" s="2"/>
      <c r="AJ1" s="2"/>
      <c r="AK1" s="3"/>
      <c r="AL1" s="1" t="s">
        <v>7</v>
      </c>
      <c r="AM1" s="2"/>
      <c r="AN1" s="2"/>
      <c r="AO1" s="2"/>
      <c r="AP1" s="3"/>
      <c r="AQ1" s="1" t="s">
        <v>8</v>
      </c>
      <c r="AR1" s="2"/>
      <c r="AS1" s="2"/>
      <c r="AT1" s="2"/>
      <c r="AU1" s="3"/>
      <c r="AV1" s="1" t="s">
        <v>9</v>
      </c>
      <c r="AW1" s="2"/>
      <c r="AX1" s="2"/>
      <c r="AY1" s="2"/>
      <c r="AZ1" s="3"/>
      <c r="BA1" s="1" t="s">
        <v>10</v>
      </c>
      <c r="BB1" s="2"/>
      <c r="BC1" s="2"/>
      <c r="BD1" s="2"/>
      <c r="BE1" s="3"/>
      <c r="BF1" s="1" t="s">
        <v>11</v>
      </c>
      <c r="BG1" s="2"/>
      <c r="BH1" s="2"/>
      <c r="BI1" s="2"/>
      <c r="BJ1" s="3"/>
      <c r="BK1" s="1" t="s">
        <v>12</v>
      </c>
      <c r="BL1" s="2"/>
      <c r="BM1" s="2"/>
      <c r="BN1" s="2"/>
      <c r="BO1" s="3"/>
      <c r="BP1" s="1" t="s">
        <v>13</v>
      </c>
      <c r="BQ1" s="2"/>
      <c r="BR1" s="2"/>
      <c r="BS1" s="2"/>
      <c r="BT1" s="3"/>
      <c r="BU1" s="1" t="s">
        <v>14</v>
      </c>
      <c r="BV1" s="2"/>
      <c r="BW1" s="2"/>
      <c r="BX1" s="2"/>
      <c r="BY1" s="3"/>
      <c r="BZ1" s="1" t="s">
        <v>15</v>
      </c>
      <c r="CA1" s="2"/>
      <c r="CB1" s="2"/>
      <c r="CC1" s="2"/>
      <c r="CD1" s="3"/>
      <c r="CE1" s="1" t="s">
        <v>16</v>
      </c>
      <c r="CF1" s="2"/>
      <c r="CG1" s="2"/>
      <c r="CH1" s="2"/>
      <c r="CI1" s="3"/>
      <c r="CJ1" s="1" t="s">
        <v>17</v>
      </c>
      <c r="CK1" s="2"/>
      <c r="CL1" s="2"/>
      <c r="CM1" s="2"/>
      <c r="CN1" s="3"/>
      <c r="CO1" s="1" t="s">
        <v>18</v>
      </c>
      <c r="CP1" s="2"/>
      <c r="CQ1" s="2"/>
      <c r="CR1" s="2"/>
      <c r="CS1" s="3"/>
      <c r="CT1" s="1" t="s">
        <v>19</v>
      </c>
      <c r="CU1" s="2"/>
      <c r="CV1" s="2"/>
      <c r="CW1" s="2"/>
      <c r="CX1" s="3"/>
      <c r="CY1" s="1" t="s">
        <v>20</v>
      </c>
      <c r="CZ1" s="2"/>
      <c r="DA1" s="2"/>
      <c r="DB1" s="2"/>
      <c r="DC1" s="3"/>
      <c r="DD1" s="1" t="s">
        <v>21</v>
      </c>
      <c r="DE1" s="2"/>
      <c r="DF1" s="2"/>
      <c r="DG1" s="2"/>
      <c r="DH1" s="3"/>
      <c r="DI1" s="1" t="s">
        <v>22</v>
      </c>
      <c r="DJ1" s="2"/>
      <c r="DK1" s="2"/>
      <c r="DL1" s="2"/>
      <c r="DM1" s="3"/>
      <c r="DN1" s="1" t="s">
        <v>23</v>
      </c>
      <c r="DO1" s="2"/>
      <c r="DP1" s="2"/>
      <c r="DQ1" s="2"/>
      <c r="DR1" s="3"/>
      <c r="DS1" s="1" t="s">
        <v>24</v>
      </c>
      <c r="DT1" s="2"/>
      <c r="DU1" s="2"/>
      <c r="DV1" s="2"/>
      <c r="DW1" s="3"/>
      <c r="DX1" s="1" t="s">
        <v>25</v>
      </c>
      <c r="DY1" s="2"/>
      <c r="DZ1" s="2"/>
      <c r="EA1" s="2"/>
      <c r="EB1" s="3"/>
      <c r="EC1" s="1" t="s">
        <v>26</v>
      </c>
      <c r="ED1" s="2"/>
      <c r="EE1" s="2"/>
      <c r="EF1" s="2"/>
      <c r="EG1" s="3"/>
      <c r="EH1" s="1" t="s">
        <v>27</v>
      </c>
      <c r="EI1" s="2"/>
      <c r="EJ1" s="2"/>
      <c r="EK1" s="2"/>
      <c r="EL1" s="3"/>
      <c r="EM1" s="1" t="s">
        <v>28</v>
      </c>
      <c r="EN1" s="2"/>
      <c r="EO1" s="2"/>
      <c r="EP1" s="2"/>
      <c r="EQ1" s="3"/>
      <c r="ER1" s="1" t="s">
        <v>29</v>
      </c>
      <c r="ES1" s="2"/>
      <c r="ET1" s="2"/>
      <c r="EU1" s="2"/>
      <c r="EV1" s="3"/>
      <c r="EW1" s="1" t="s">
        <v>30</v>
      </c>
      <c r="EX1" s="2"/>
      <c r="EY1" s="2"/>
      <c r="EZ1" s="2"/>
      <c r="FA1" s="3"/>
      <c r="FB1" s="1" t="s">
        <v>31</v>
      </c>
      <c r="FC1" s="2"/>
      <c r="FD1" s="2"/>
      <c r="FE1" s="2"/>
      <c r="FF1" s="3"/>
      <c r="FG1" s="1" t="s">
        <v>32</v>
      </c>
      <c r="FH1" s="2"/>
      <c r="FI1" s="2"/>
      <c r="FJ1" s="2"/>
      <c r="FK1" s="3"/>
      <c r="FL1" s="1" t="s">
        <v>33</v>
      </c>
      <c r="FM1" s="2"/>
      <c r="FN1" s="2"/>
      <c r="FO1" s="2"/>
      <c r="FP1" s="3"/>
      <c r="FQ1" s="1" t="s">
        <v>34</v>
      </c>
      <c r="FR1" s="2"/>
      <c r="FS1" s="2"/>
      <c r="FT1" s="2"/>
      <c r="FU1" s="3"/>
      <c r="FV1" s="1" t="s">
        <v>35</v>
      </c>
      <c r="FW1" s="2"/>
      <c r="FX1" s="2"/>
      <c r="FY1" s="2"/>
      <c r="FZ1" s="3"/>
      <c r="GA1" s="1" t="s">
        <v>36</v>
      </c>
      <c r="GB1" s="2"/>
      <c r="GC1" s="2"/>
      <c r="GD1" s="2"/>
      <c r="GE1" s="3"/>
      <c r="GF1" s="1" t="s">
        <v>37</v>
      </c>
      <c r="GG1" s="2"/>
      <c r="GH1" s="2"/>
      <c r="GI1" s="2"/>
      <c r="GJ1" s="3"/>
      <c r="GK1" s="1" t="s">
        <v>38</v>
      </c>
      <c r="GL1" s="2"/>
      <c r="GM1" s="2"/>
      <c r="GN1" s="2"/>
      <c r="GO1" s="3"/>
      <c r="GP1" s="1" t="s">
        <v>39</v>
      </c>
      <c r="GQ1" s="2"/>
      <c r="GR1" s="2"/>
      <c r="GS1" s="2"/>
      <c r="GT1" s="3"/>
      <c r="GU1" s="1" t="s">
        <v>40</v>
      </c>
      <c r="GV1" s="2"/>
      <c r="GW1" s="2"/>
      <c r="GX1" s="2"/>
      <c r="GY1" s="3"/>
      <c r="GZ1" s="1" t="s">
        <v>41</v>
      </c>
      <c r="HA1" s="2"/>
      <c r="HB1" s="2"/>
      <c r="HC1" s="2"/>
      <c r="HD1" s="3"/>
      <c r="HE1" s="1" t="s">
        <v>42</v>
      </c>
      <c r="HF1" s="2"/>
      <c r="HG1" s="2"/>
      <c r="HH1" s="2"/>
      <c r="HI1" s="3"/>
      <c r="HJ1" s="1" t="s">
        <v>43</v>
      </c>
      <c r="HK1" s="2"/>
      <c r="HL1" s="2"/>
      <c r="HM1" s="2"/>
      <c r="HN1" s="3"/>
      <c r="HO1" s="1" t="s">
        <v>44</v>
      </c>
      <c r="HP1" s="2"/>
      <c r="HQ1" s="2"/>
      <c r="HR1" s="2"/>
      <c r="HS1" s="3"/>
      <c r="HT1" s="1" t="s">
        <v>45</v>
      </c>
      <c r="HU1" s="2"/>
      <c r="HV1" s="2"/>
      <c r="HW1" s="2"/>
      <c r="HX1" s="3"/>
      <c r="HY1" s="1" t="s">
        <v>46</v>
      </c>
      <c r="HZ1" s="2"/>
      <c r="IA1" s="2"/>
      <c r="IB1" s="2"/>
      <c r="IC1" s="3"/>
      <c r="ID1" s="1" t="s">
        <v>47</v>
      </c>
      <c r="IE1" s="2"/>
      <c r="IF1" s="2"/>
      <c r="IG1" s="2"/>
      <c r="IH1" s="3"/>
      <c r="II1" s="1" t="s">
        <v>48</v>
      </c>
      <c r="IJ1" s="2"/>
      <c r="IK1" s="2"/>
      <c r="IL1" s="2"/>
      <c r="IM1" s="3"/>
      <c r="IN1" s="1" t="s">
        <v>49</v>
      </c>
      <c r="IO1" s="2"/>
      <c r="IP1" s="2"/>
      <c r="IQ1" s="2"/>
      <c r="IR1" s="3"/>
      <c r="IS1" s="1" t="s">
        <v>50</v>
      </c>
      <c r="IT1" s="2"/>
      <c r="IU1" s="2"/>
      <c r="IV1" s="2"/>
      <c r="IW1" s="3"/>
      <c r="IX1" s="1" t="s">
        <v>51</v>
      </c>
      <c r="IY1" s="2"/>
      <c r="IZ1" s="2"/>
      <c r="JA1" s="2"/>
      <c r="JB1" s="3"/>
      <c r="JC1" s="1" t="s">
        <v>52</v>
      </c>
      <c r="JD1" s="2"/>
      <c r="JE1" s="2"/>
      <c r="JF1" s="2"/>
      <c r="JG1" s="3"/>
      <c r="JH1" s="1" t="s">
        <v>53</v>
      </c>
      <c r="JI1" s="2"/>
      <c r="JJ1" s="2"/>
      <c r="JK1" s="2"/>
      <c r="JL1" s="3"/>
      <c r="JM1" s="1" t="s">
        <v>54</v>
      </c>
      <c r="JN1" s="2"/>
      <c r="JO1" s="2"/>
      <c r="JP1" s="2"/>
      <c r="JQ1" s="3"/>
      <c r="JR1" s="1" t="s">
        <v>55</v>
      </c>
      <c r="JS1" s="2"/>
      <c r="JT1" s="2"/>
      <c r="JU1" s="2"/>
      <c r="JV1" s="3"/>
      <c r="JW1" s="1" t="s">
        <v>56</v>
      </c>
      <c r="JX1" s="2"/>
      <c r="JY1" s="2"/>
      <c r="JZ1" s="2"/>
      <c r="KA1" s="3"/>
    </row>
    <row r="2" spans="1:287" ht="32" customHeight="1" x14ac:dyDescent="0.35">
      <c r="A2" s="4" t="s">
        <v>57</v>
      </c>
      <c r="B2" s="4" t="s">
        <v>58</v>
      </c>
      <c r="C2" s="5" t="s">
        <v>59</v>
      </c>
      <c r="D2" s="5" t="s">
        <v>60</v>
      </c>
      <c r="E2" s="5" t="s">
        <v>61</v>
      </c>
      <c r="F2" s="5" t="s">
        <v>62</v>
      </c>
      <c r="G2" s="5" t="s">
        <v>63</v>
      </c>
      <c r="H2" s="5" t="s">
        <v>59</v>
      </c>
      <c r="I2" s="5" t="s">
        <v>60</v>
      </c>
      <c r="J2" s="5" t="s">
        <v>61</v>
      </c>
      <c r="K2" s="5" t="s">
        <v>62</v>
      </c>
      <c r="L2" s="5" t="s">
        <v>63</v>
      </c>
      <c r="M2" s="5" t="s">
        <v>59</v>
      </c>
      <c r="N2" s="5" t="s">
        <v>60</v>
      </c>
      <c r="O2" s="5" t="s">
        <v>61</v>
      </c>
      <c r="P2" s="5" t="s">
        <v>62</v>
      </c>
      <c r="Q2" s="5" t="s">
        <v>63</v>
      </c>
      <c r="R2" s="5" t="s">
        <v>59</v>
      </c>
      <c r="S2" s="5" t="s">
        <v>60</v>
      </c>
      <c r="T2" s="5" t="s">
        <v>61</v>
      </c>
      <c r="U2" s="5" t="s">
        <v>62</v>
      </c>
      <c r="V2" s="5" t="s">
        <v>63</v>
      </c>
      <c r="W2" s="5" t="s">
        <v>59</v>
      </c>
      <c r="X2" s="5" t="s">
        <v>60</v>
      </c>
      <c r="Y2" s="5" t="s">
        <v>61</v>
      </c>
      <c r="Z2" s="5" t="s">
        <v>62</v>
      </c>
      <c r="AA2" s="5" t="s">
        <v>63</v>
      </c>
      <c r="AB2" s="5" t="s">
        <v>59</v>
      </c>
      <c r="AC2" s="5" t="s">
        <v>60</v>
      </c>
      <c r="AD2" s="5" t="s">
        <v>61</v>
      </c>
      <c r="AE2" s="5" t="s">
        <v>62</v>
      </c>
      <c r="AF2" s="5" t="s">
        <v>63</v>
      </c>
      <c r="AG2" s="5" t="s">
        <v>59</v>
      </c>
      <c r="AH2" s="5" t="s">
        <v>60</v>
      </c>
      <c r="AI2" s="5" t="s">
        <v>61</v>
      </c>
      <c r="AJ2" s="5" t="s">
        <v>62</v>
      </c>
      <c r="AK2" s="5" t="s">
        <v>63</v>
      </c>
      <c r="AL2" s="5" t="s">
        <v>59</v>
      </c>
      <c r="AM2" s="5" t="s">
        <v>60</v>
      </c>
      <c r="AN2" s="5" t="s">
        <v>61</v>
      </c>
      <c r="AO2" s="5" t="s">
        <v>62</v>
      </c>
      <c r="AP2" s="5" t="s">
        <v>63</v>
      </c>
      <c r="AQ2" s="5" t="s">
        <v>59</v>
      </c>
      <c r="AR2" s="5" t="s">
        <v>60</v>
      </c>
      <c r="AS2" s="5" t="s">
        <v>61</v>
      </c>
      <c r="AT2" s="5" t="s">
        <v>62</v>
      </c>
      <c r="AU2" s="5" t="s">
        <v>63</v>
      </c>
      <c r="AV2" s="5" t="s">
        <v>59</v>
      </c>
      <c r="AW2" s="5" t="s">
        <v>60</v>
      </c>
      <c r="AX2" s="5" t="s">
        <v>61</v>
      </c>
      <c r="AY2" s="5" t="s">
        <v>62</v>
      </c>
      <c r="AZ2" s="5" t="s">
        <v>63</v>
      </c>
      <c r="BA2" s="5" t="s">
        <v>59</v>
      </c>
      <c r="BB2" s="5" t="s">
        <v>60</v>
      </c>
      <c r="BC2" s="5" t="s">
        <v>61</v>
      </c>
      <c r="BD2" s="5" t="s">
        <v>62</v>
      </c>
      <c r="BE2" s="5" t="s">
        <v>63</v>
      </c>
      <c r="BF2" s="5" t="s">
        <v>59</v>
      </c>
      <c r="BG2" s="5" t="s">
        <v>60</v>
      </c>
      <c r="BH2" s="5" t="s">
        <v>61</v>
      </c>
      <c r="BI2" s="5" t="s">
        <v>62</v>
      </c>
      <c r="BJ2" s="5" t="s">
        <v>63</v>
      </c>
      <c r="BK2" s="5" t="s">
        <v>59</v>
      </c>
      <c r="BL2" s="5" t="s">
        <v>60</v>
      </c>
      <c r="BM2" s="5" t="s">
        <v>61</v>
      </c>
      <c r="BN2" s="5" t="s">
        <v>62</v>
      </c>
      <c r="BO2" s="5" t="s">
        <v>63</v>
      </c>
      <c r="BP2" s="5" t="s">
        <v>59</v>
      </c>
      <c r="BQ2" s="5" t="s">
        <v>60</v>
      </c>
      <c r="BR2" s="5" t="s">
        <v>61</v>
      </c>
      <c r="BS2" s="5" t="s">
        <v>62</v>
      </c>
      <c r="BT2" s="5" t="s">
        <v>63</v>
      </c>
      <c r="BU2" s="5" t="s">
        <v>59</v>
      </c>
      <c r="BV2" s="5" t="s">
        <v>60</v>
      </c>
      <c r="BW2" s="5" t="s">
        <v>61</v>
      </c>
      <c r="BX2" s="5" t="s">
        <v>62</v>
      </c>
      <c r="BY2" s="5" t="s">
        <v>63</v>
      </c>
      <c r="BZ2" s="5" t="s">
        <v>59</v>
      </c>
      <c r="CA2" s="5" t="s">
        <v>60</v>
      </c>
      <c r="CB2" s="5" t="s">
        <v>61</v>
      </c>
      <c r="CC2" s="5" t="s">
        <v>62</v>
      </c>
      <c r="CD2" s="5" t="s">
        <v>63</v>
      </c>
      <c r="CE2" s="5" t="s">
        <v>59</v>
      </c>
      <c r="CF2" s="5" t="s">
        <v>60</v>
      </c>
      <c r="CG2" s="5" t="s">
        <v>61</v>
      </c>
      <c r="CH2" s="5" t="s">
        <v>62</v>
      </c>
      <c r="CI2" s="5" t="s">
        <v>63</v>
      </c>
      <c r="CJ2" s="5" t="s">
        <v>59</v>
      </c>
      <c r="CK2" s="5" t="s">
        <v>60</v>
      </c>
      <c r="CL2" s="5" t="s">
        <v>61</v>
      </c>
      <c r="CM2" s="5" t="s">
        <v>62</v>
      </c>
      <c r="CN2" s="5" t="s">
        <v>63</v>
      </c>
      <c r="CO2" s="5" t="s">
        <v>59</v>
      </c>
      <c r="CP2" s="5" t="s">
        <v>60</v>
      </c>
      <c r="CQ2" s="5" t="s">
        <v>61</v>
      </c>
      <c r="CR2" s="5" t="s">
        <v>62</v>
      </c>
      <c r="CS2" s="5" t="s">
        <v>63</v>
      </c>
      <c r="CT2" s="5" t="s">
        <v>59</v>
      </c>
      <c r="CU2" s="5" t="s">
        <v>60</v>
      </c>
      <c r="CV2" s="5" t="s">
        <v>61</v>
      </c>
      <c r="CW2" s="5" t="s">
        <v>62</v>
      </c>
      <c r="CX2" s="5" t="s">
        <v>63</v>
      </c>
      <c r="CY2" s="5" t="s">
        <v>59</v>
      </c>
      <c r="CZ2" s="5" t="s">
        <v>60</v>
      </c>
      <c r="DA2" s="5" t="s">
        <v>61</v>
      </c>
      <c r="DB2" s="5" t="s">
        <v>62</v>
      </c>
      <c r="DC2" s="5" t="s">
        <v>63</v>
      </c>
      <c r="DD2" s="5" t="s">
        <v>59</v>
      </c>
      <c r="DE2" s="5" t="s">
        <v>60</v>
      </c>
      <c r="DF2" s="5" t="s">
        <v>61</v>
      </c>
      <c r="DG2" s="5" t="s">
        <v>62</v>
      </c>
      <c r="DH2" s="5" t="s">
        <v>63</v>
      </c>
      <c r="DI2" s="5" t="s">
        <v>59</v>
      </c>
      <c r="DJ2" s="5" t="s">
        <v>60</v>
      </c>
      <c r="DK2" s="5" t="s">
        <v>61</v>
      </c>
      <c r="DL2" s="5" t="s">
        <v>62</v>
      </c>
      <c r="DM2" s="5" t="s">
        <v>63</v>
      </c>
      <c r="DN2" s="5" t="s">
        <v>59</v>
      </c>
      <c r="DO2" s="5" t="s">
        <v>60</v>
      </c>
      <c r="DP2" s="5" t="s">
        <v>61</v>
      </c>
      <c r="DQ2" s="5" t="s">
        <v>62</v>
      </c>
      <c r="DR2" s="5" t="s">
        <v>63</v>
      </c>
      <c r="DS2" s="5" t="s">
        <v>59</v>
      </c>
      <c r="DT2" s="5" t="s">
        <v>60</v>
      </c>
      <c r="DU2" s="5" t="s">
        <v>61</v>
      </c>
      <c r="DV2" s="5" t="s">
        <v>62</v>
      </c>
      <c r="DW2" s="5" t="s">
        <v>63</v>
      </c>
      <c r="DX2" s="5" t="s">
        <v>59</v>
      </c>
      <c r="DY2" s="5" t="s">
        <v>60</v>
      </c>
      <c r="DZ2" s="5" t="s">
        <v>61</v>
      </c>
      <c r="EA2" s="5" t="s">
        <v>62</v>
      </c>
      <c r="EB2" s="5" t="s">
        <v>63</v>
      </c>
      <c r="EC2" s="5" t="s">
        <v>59</v>
      </c>
      <c r="ED2" s="5" t="s">
        <v>60</v>
      </c>
      <c r="EE2" s="5" t="s">
        <v>61</v>
      </c>
      <c r="EF2" s="5" t="s">
        <v>62</v>
      </c>
      <c r="EG2" s="5" t="s">
        <v>63</v>
      </c>
      <c r="EH2" s="5" t="s">
        <v>59</v>
      </c>
      <c r="EI2" s="5" t="s">
        <v>60</v>
      </c>
      <c r="EJ2" s="5" t="s">
        <v>61</v>
      </c>
      <c r="EK2" s="5" t="s">
        <v>62</v>
      </c>
      <c r="EL2" s="5" t="s">
        <v>63</v>
      </c>
      <c r="EM2" s="5" t="s">
        <v>59</v>
      </c>
      <c r="EN2" s="5" t="s">
        <v>60</v>
      </c>
      <c r="EO2" s="5" t="s">
        <v>61</v>
      </c>
      <c r="EP2" s="5" t="s">
        <v>62</v>
      </c>
      <c r="EQ2" s="5" t="s">
        <v>63</v>
      </c>
      <c r="ER2" s="5" t="s">
        <v>59</v>
      </c>
      <c r="ES2" s="5" t="s">
        <v>60</v>
      </c>
      <c r="ET2" s="5" t="s">
        <v>61</v>
      </c>
      <c r="EU2" s="5" t="s">
        <v>62</v>
      </c>
      <c r="EV2" s="5" t="s">
        <v>63</v>
      </c>
      <c r="EW2" s="5" t="s">
        <v>59</v>
      </c>
      <c r="EX2" s="5" t="s">
        <v>60</v>
      </c>
      <c r="EY2" s="5" t="s">
        <v>61</v>
      </c>
      <c r="EZ2" s="5" t="s">
        <v>62</v>
      </c>
      <c r="FA2" s="5" t="s">
        <v>63</v>
      </c>
      <c r="FB2" s="5" t="s">
        <v>59</v>
      </c>
      <c r="FC2" s="5" t="s">
        <v>60</v>
      </c>
      <c r="FD2" s="5" t="s">
        <v>61</v>
      </c>
      <c r="FE2" s="5" t="s">
        <v>62</v>
      </c>
      <c r="FF2" s="5" t="s">
        <v>63</v>
      </c>
      <c r="FG2" s="5" t="s">
        <v>59</v>
      </c>
      <c r="FH2" s="5" t="s">
        <v>60</v>
      </c>
      <c r="FI2" s="5" t="s">
        <v>61</v>
      </c>
      <c r="FJ2" s="5" t="s">
        <v>62</v>
      </c>
      <c r="FK2" s="5" t="s">
        <v>63</v>
      </c>
      <c r="FL2" s="5" t="s">
        <v>59</v>
      </c>
      <c r="FM2" s="5" t="s">
        <v>60</v>
      </c>
      <c r="FN2" s="5" t="s">
        <v>61</v>
      </c>
      <c r="FO2" s="5" t="s">
        <v>62</v>
      </c>
      <c r="FP2" s="5" t="s">
        <v>63</v>
      </c>
      <c r="FQ2" s="5" t="s">
        <v>59</v>
      </c>
      <c r="FR2" s="5" t="s">
        <v>60</v>
      </c>
      <c r="FS2" s="5" t="s">
        <v>61</v>
      </c>
      <c r="FT2" s="5" t="s">
        <v>62</v>
      </c>
      <c r="FU2" s="5" t="s">
        <v>63</v>
      </c>
      <c r="FV2" s="5" t="s">
        <v>59</v>
      </c>
      <c r="FW2" s="5" t="s">
        <v>60</v>
      </c>
      <c r="FX2" s="5" t="s">
        <v>61</v>
      </c>
      <c r="FY2" s="5" t="s">
        <v>62</v>
      </c>
      <c r="FZ2" s="5" t="s">
        <v>63</v>
      </c>
      <c r="GA2" s="5" t="s">
        <v>59</v>
      </c>
      <c r="GB2" s="5" t="s">
        <v>60</v>
      </c>
      <c r="GC2" s="5" t="s">
        <v>61</v>
      </c>
      <c r="GD2" s="5" t="s">
        <v>62</v>
      </c>
      <c r="GE2" s="5" t="s">
        <v>63</v>
      </c>
      <c r="GF2" s="5" t="s">
        <v>59</v>
      </c>
      <c r="GG2" s="5" t="s">
        <v>60</v>
      </c>
      <c r="GH2" s="5" t="s">
        <v>61</v>
      </c>
      <c r="GI2" s="5" t="s">
        <v>62</v>
      </c>
      <c r="GJ2" s="5" t="s">
        <v>63</v>
      </c>
      <c r="GK2" s="5" t="s">
        <v>59</v>
      </c>
      <c r="GL2" s="5" t="s">
        <v>60</v>
      </c>
      <c r="GM2" s="5" t="s">
        <v>61</v>
      </c>
      <c r="GN2" s="5" t="s">
        <v>62</v>
      </c>
      <c r="GO2" s="5" t="s">
        <v>63</v>
      </c>
      <c r="GP2" s="5" t="s">
        <v>59</v>
      </c>
      <c r="GQ2" s="5" t="s">
        <v>60</v>
      </c>
      <c r="GR2" s="5" t="s">
        <v>61</v>
      </c>
      <c r="GS2" s="5" t="s">
        <v>62</v>
      </c>
      <c r="GT2" s="5" t="s">
        <v>63</v>
      </c>
      <c r="GU2" s="5" t="s">
        <v>59</v>
      </c>
      <c r="GV2" s="5" t="s">
        <v>60</v>
      </c>
      <c r="GW2" s="5" t="s">
        <v>61</v>
      </c>
      <c r="GX2" s="5" t="s">
        <v>62</v>
      </c>
      <c r="GY2" s="5" t="s">
        <v>63</v>
      </c>
      <c r="GZ2" s="5" t="s">
        <v>59</v>
      </c>
      <c r="HA2" s="5" t="s">
        <v>60</v>
      </c>
      <c r="HB2" s="5" t="s">
        <v>61</v>
      </c>
      <c r="HC2" s="5" t="s">
        <v>62</v>
      </c>
      <c r="HD2" s="5" t="s">
        <v>63</v>
      </c>
      <c r="HE2" s="5" t="s">
        <v>59</v>
      </c>
      <c r="HF2" s="5" t="s">
        <v>60</v>
      </c>
      <c r="HG2" s="5" t="s">
        <v>61</v>
      </c>
      <c r="HH2" s="5" t="s">
        <v>62</v>
      </c>
      <c r="HI2" s="5" t="s">
        <v>63</v>
      </c>
      <c r="HJ2" s="5" t="s">
        <v>59</v>
      </c>
      <c r="HK2" s="5" t="s">
        <v>60</v>
      </c>
      <c r="HL2" s="5" t="s">
        <v>61</v>
      </c>
      <c r="HM2" s="5" t="s">
        <v>62</v>
      </c>
      <c r="HN2" s="5" t="s">
        <v>63</v>
      </c>
      <c r="HO2" s="5" t="s">
        <v>59</v>
      </c>
      <c r="HP2" s="5" t="s">
        <v>60</v>
      </c>
      <c r="HQ2" s="5" t="s">
        <v>61</v>
      </c>
      <c r="HR2" s="5" t="s">
        <v>62</v>
      </c>
      <c r="HS2" s="5" t="s">
        <v>63</v>
      </c>
      <c r="HT2" s="5" t="s">
        <v>59</v>
      </c>
      <c r="HU2" s="5" t="s">
        <v>60</v>
      </c>
      <c r="HV2" s="5" t="s">
        <v>61</v>
      </c>
      <c r="HW2" s="5" t="s">
        <v>62</v>
      </c>
      <c r="HX2" s="5" t="s">
        <v>63</v>
      </c>
      <c r="HY2" s="5" t="s">
        <v>59</v>
      </c>
      <c r="HZ2" s="5" t="s">
        <v>60</v>
      </c>
      <c r="IA2" s="5" t="s">
        <v>61</v>
      </c>
      <c r="IB2" s="5" t="s">
        <v>62</v>
      </c>
      <c r="IC2" s="5" t="s">
        <v>63</v>
      </c>
      <c r="ID2" s="5" t="s">
        <v>59</v>
      </c>
      <c r="IE2" s="5" t="s">
        <v>60</v>
      </c>
      <c r="IF2" s="5" t="s">
        <v>61</v>
      </c>
      <c r="IG2" s="5" t="s">
        <v>62</v>
      </c>
      <c r="IH2" s="5" t="s">
        <v>63</v>
      </c>
      <c r="II2" s="5" t="s">
        <v>59</v>
      </c>
      <c r="IJ2" s="5" t="s">
        <v>60</v>
      </c>
      <c r="IK2" s="5" t="s">
        <v>61</v>
      </c>
      <c r="IL2" s="5" t="s">
        <v>62</v>
      </c>
      <c r="IM2" s="5" t="s">
        <v>63</v>
      </c>
      <c r="IN2" s="5" t="s">
        <v>59</v>
      </c>
      <c r="IO2" s="5" t="s">
        <v>60</v>
      </c>
      <c r="IP2" s="5" t="s">
        <v>61</v>
      </c>
      <c r="IQ2" s="5" t="s">
        <v>62</v>
      </c>
      <c r="IR2" s="5" t="s">
        <v>63</v>
      </c>
      <c r="IS2" s="5" t="s">
        <v>59</v>
      </c>
      <c r="IT2" s="5" t="s">
        <v>60</v>
      </c>
      <c r="IU2" s="5" t="s">
        <v>61</v>
      </c>
      <c r="IV2" s="5" t="s">
        <v>62</v>
      </c>
      <c r="IW2" s="5" t="s">
        <v>63</v>
      </c>
      <c r="IX2" s="5" t="s">
        <v>59</v>
      </c>
      <c r="IY2" s="5" t="s">
        <v>60</v>
      </c>
      <c r="IZ2" s="5" t="s">
        <v>61</v>
      </c>
      <c r="JA2" s="5" t="s">
        <v>62</v>
      </c>
      <c r="JB2" s="5" t="s">
        <v>63</v>
      </c>
      <c r="JC2" s="5" t="s">
        <v>59</v>
      </c>
      <c r="JD2" s="5" t="s">
        <v>60</v>
      </c>
      <c r="JE2" s="5" t="s">
        <v>61</v>
      </c>
      <c r="JF2" s="5" t="s">
        <v>62</v>
      </c>
      <c r="JG2" s="5" t="s">
        <v>63</v>
      </c>
      <c r="JH2" s="5" t="s">
        <v>59</v>
      </c>
      <c r="JI2" s="5" t="s">
        <v>60</v>
      </c>
      <c r="JJ2" s="5" t="s">
        <v>61</v>
      </c>
      <c r="JK2" s="5" t="s">
        <v>62</v>
      </c>
      <c r="JL2" s="5" t="s">
        <v>63</v>
      </c>
      <c r="JM2" s="5" t="s">
        <v>59</v>
      </c>
      <c r="JN2" s="5" t="s">
        <v>60</v>
      </c>
      <c r="JO2" s="5" t="s">
        <v>61</v>
      </c>
      <c r="JP2" s="5" t="s">
        <v>62</v>
      </c>
      <c r="JQ2" s="5" t="s">
        <v>63</v>
      </c>
      <c r="JR2" s="5" t="s">
        <v>59</v>
      </c>
      <c r="JS2" s="5" t="s">
        <v>60</v>
      </c>
      <c r="JT2" s="5" t="s">
        <v>61</v>
      </c>
      <c r="JU2" s="5" t="s">
        <v>62</v>
      </c>
      <c r="JV2" s="5" t="s">
        <v>63</v>
      </c>
      <c r="JW2" s="5" t="s">
        <v>59</v>
      </c>
      <c r="JX2" s="5" t="s">
        <v>60</v>
      </c>
      <c r="JY2" s="5" t="s">
        <v>61</v>
      </c>
      <c r="JZ2" s="5" t="s">
        <v>62</v>
      </c>
      <c r="KA2" s="5" t="s">
        <v>63</v>
      </c>
    </row>
    <row r="3" spans="1:287" x14ac:dyDescent="0.35">
      <c r="A3" s="6" t="s">
        <v>64</v>
      </c>
      <c r="B3" s="7" t="s">
        <v>65</v>
      </c>
      <c r="C3" s="8">
        <v>52.72</v>
      </c>
      <c r="D3" s="8">
        <v>8.7899999999999991</v>
      </c>
      <c r="E3" s="8">
        <v>43.93</v>
      </c>
      <c r="F3" s="9">
        <v>0.2</v>
      </c>
      <c r="G3" s="9">
        <v>0</v>
      </c>
      <c r="H3" s="9">
        <v>60.3</v>
      </c>
      <c r="I3" s="9">
        <v>10.050000000000001</v>
      </c>
      <c r="J3" s="9">
        <v>50.25</v>
      </c>
      <c r="K3" s="9">
        <v>0.2</v>
      </c>
      <c r="L3" s="9">
        <v>0</v>
      </c>
      <c r="M3" s="9">
        <v>63.86</v>
      </c>
      <c r="N3" s="9">
        <v>10.64</v>
      </c>
      <c r="O3" s="9">
        <v>53.22</v>
      </c>
      <c r="P3" s="9">
        <v>0.2</v>
      </c>
      <c r="Q3" s="9">
        <v>0</v>
      </c>
      <c r="R3" s="9">
        <v>74</v>
      </c>
      <c r="S3" s="9">
        <v>12.33</v>
      </c>
      <c r="T3" s="9">
        <v>61.67</v>
      </c>
      <c r="U3" s="9">
        <v>0.2</v>
      </c>
      <c r="V3" s="9">
        <v>0</v>
      </c>
      <c r="W3" s="9">
        <v>57.95</v>
      </c>
      <c r="X3" s="9">
        <v>9.66</v>
      </c>
      <c r="Y3" s="9">
        <v>48.29</v>
      </c>
      <c r="Z3" s="9">
        <v>0.2</v>
      </c>
      <c r="AA3" s="9">
        <v>0</v>
      </c>
      <c r="AB3" s="9">
        <v>87.79</v>
      </c>
      <c r="AC3" s="9">
        <v>14.63</v>
      </c>
      <c r="AD3" s="9">
        <v>73.16</v>
      </c>
      <c r="AE3" s="9">
        <v>0.2</v>
      </c>
      <c r="AF3" s="9">
        <v>0</v>
      </c>
      <c r="AG3" s="9">
        <v>54</v>
      </c>
      <c r="AH3" s="9">
        <v>9</v>
      </c>
      <c r="AI3" s="9">
        <v>45</v>
      </c>
      <c r="AJ3" s="9">
        <v>0.2</v>
      </c>
      <c r="AK3" s="9">
        <v>0</v>
      </c>
      <c r="AL3" s="9">
        <v>73.209999999999994</v>
      </c>
      <c r="AM3" s="9">
        <v>12.2</v>
      </c>
      <c r="AN3" s="9">
        <v>61.01</v>
      </c>
      <c r="AO3" s="9">
        <v>0.2</v>
      </c>
      <c r="AP3" s="9">
        <v>0</v>
      </c>
      <c r="AQ3" s="9">
        <v>65.28</v>
      </c>
      <c r="AR3" s="9">
        <v>10.88</v>
      </c>
      <c r="AS3" s="9">
        <v>54.4</v>
      </c>
      <c r="AT3" s="9">
        <v>0.2</v>
      </c>
      <c r="AU3" s="9">
        <v>0</v>
      </c>
      <c r="AV3" s="9">
        <v>64.55</v>
      </c>
      <c r="AW3" s="9">
        <v>10.76</v>
      </c>
      <c r="AX3" s="9">
        <v>53.79</v>
      </c>
      <c r="AY3" s="9">
        <v>0.2</v>
      </c>
      <c r="AZ3" s="9">
        <v>0</v>
      </c>
      <c r="BA3" s="9">
        <v>67.569999999999993</v>
      </c>
      <c r="BB3" s="9">
        <v>11.26</v>
      </c>
      <c r="BC3" s="9">
        <v>56.31</v>
      </c>
      <c r="BD3" s="9">
        <v>0.2</v>
      </c>
      <c r="BE3" s="9">
        <v>0</v>
      </c>
      <c r="BF3" s="9">
        <v>65.790000000000006</v>
      </c>
      <c r="BG3" s="9">
        <v>10.97</v>
      </c>
      <c r="BH3" s="9">
        <v>54.82</v>
      </c>
      <c r="BI3" s="9">
        <v>0.2</v>
      </c>
      <c r="BJ3" s="9">
        <v>0</v>
      </c>
      <c r="BK3" s="9">
        <v>59.32</v>
      </c>
      <c r="BL3" s="9">
        <v>9.89</v>
      </c>
      <c r="BM3" s="9">
        <v>49.43</v>
      </c>
      <c r="BN3" s="9">
        <v>0.2</v>
      </c>
      <c r="BO3" s="9">
        <v>0</v>
      </c>
      <c r="BP3" s="9">
        <v>64.680000000000007</v>
      </c>
      <c r="BQ3" s="9">
        <v>10.78</v>
      </c>
      <c r="BR3" s="9">
        <v>53.9</v>
      </c>
      <c r="BS3" s="9">
        <v>0.2</v>
      </c>
      <c r="BT3" s="9">
        <v>0</v>
      </c>
      <c r="BU3" s="9">
        <v>55.61</v>
      </c>
      <c r="BV3" s="9">
        <v>9.27</v>
      </c>
      <c r="BW3" s="9">
        <v>46.34</v>
      </c>
      <c r="BX3" s="9">
        <v>0.2</v>
      </c>
      <c r="BY3" s="9">
        <v>0</v>
      </c>
      <c r="BZ3" s="9">
        <v>93.65</v>
      </c>
      <c r="CA3" s="9">
        <v>15.61</v>
      </c>
      <c r="CB3" s="9">
        <v>78.040000000000006</v>
      </c>
      <c r="CC3" s="9">
        <v>0.2</v>
      </c>
      <c r="CD3" s="9">
        <v>0</v>
      </c>
      <c r="CE3" s="9">
        <v>104.37</v>
      </c>
      <c r="CF3" s="9">
        <v>17.399999999999999</v>
      </c>
      <c r="CG3" s="9">
        <v>86.97</v>
      </c>
      <c r="CH3" s="9">
        <v>0.2</v>
      </c>
      <c r="CI3" s="9">
        <v>0</v>
      </c>
      <c r="CJ3" s="9">
        <v>77.52</v>
      </c>
      <c r="CK3" s="9">
        <v>12.92</v>
      </c>
      <c r="CL3" s="9">
        <v>64.599999999999994</v>
      </c>
      <c r="CM3" s="9">
        <v>0.2</v>
      </c>
      <c r="CN3" s="9">
        <v>0</v>
      </c>
      <c r="CO3" s="9">
        <v>82.83</v>
      </c>
      <c r="CP3" s="9">
        <v>13.81</v>
      </c>
      <c r="CQ3" s="9">
        <v>69.02</v>
      </c>
      <c r="CR3" s="9">
        <v>0.2</v>
      </c>
      <c r="CS3" s="9">
        <v>0</v>
      </c>
      <c r="CT3" s="9">
        <v>70.739999999999995</v>
      </c>
      <c r="CU3" s="9">
        <v>11.79</v>
      </c>
      <c r="CV3" s="9">
        <v>58.95</v>
      </c>
      <c r="CW3" s="9">
        <v>0.2</v>
      </c>
      <c r="CX3" s="9">
        <v>0</v>
      </c>
      <c r="CY3" s="9">
        <v>69.2</v>
      </c>
      <c r="CZ3" s="9">
        <v>11.53</v>
      </c>
      <c r="DA3" s="9">
        <v>57.67</v>
      </c>
      <c r="DB3" s="9">
        <v>0.2</v>
      </c>
      <c r="DC3" s="9">
        <v>0</v>
      </c>
      <c r="DD3" s="9">
        <v>68.3</v>
      </c>
      <c r="DE3" s="9">
        <v>11.38</v>
      </c>
      <c r="DF3" s="9">
        <v>56.92</v>
      </c>
      <c r="DG3" s="9">
        <v>0.2</v>
      </c>
      <c r="DH3" s="9">
        <v>0</v>
      </c>
      <c r="DI3" s="9">
        <v>92.19</v>
      </c>
      <c r="DJ3" s="9">
        <v>15.37</v>
      </c>
      <c r="DK3" s="9">
        <v>76.819999999999993</v>
      </c>
      <c r="DL3" s="9">
        <v>0.2</v>
      </c>
      <c r="DM3" s="9">
        <v>0</v>
      </c>
      <c r="DN3" s="9">
        <v>54.72</v>
      </c>
      <c r="DO3" s="9">
        <v>9.1199999999999992</v>
      </c>
      <c r="DP3" s="9">
        <v>45.6</v>
      </c>
      <c r="DQ3" s="9">
        <v>0.2</v>
      </c>
      <c r="DR3" s="9">
        <v>0</v>
      </c>
      <c r="DS3" s="9">
        <v>81.680000000000007</v>
      </c>
      <c r="DT3" s="9">
        <v>13.61</v>
      </c>
      <c r="DU3" s="9">
        <v>68.069999999999993</v>
      </c>
      <c r="DV3" s="9">
        <v>0.2</v>
      </c>
      <c r="DW3" s="9">
        <v>0</v>
      </c>
      <c r="DX3" s="9">
        <v>52.9</v>
      </c>
      <c r="DY3" s="9">
        <v>8.82</v>
      </c>
      <c r="DZ3" s="9">
        <v>44.08</v>
      </c>
      <c r="EA3" s="9">
        <v>0.2</v>
      </c>
      <c r="EB3" s="9">
        <v>0</v>
      </c>
      <c r="EC3" s="9">
        <v>52.85</v>
      </c>
      <c r="ED3" s="9">
        <v>8.81</v>
      </c>
      <c r="EE3" s="9">
        <v>44.04</v>
      </c>
      <c r="EF3" s="9">
        <v>0.2</v>
      </c>
      <c r="EG3" s="9">
        <v>0</v>
      </c>
      <c r="EH3" s="9">
        <v>67.75</v>
      </c>
      <c r="EI3" s="9">
        <v>11.29</v>
      </c>
      <c r="EJ3" s="9">
        <v>56.46</v>
      </c>
      <c r="EK3" s="9">
        <v>0.2</v>
      </c>
      <c r="EL3" s="9">
        <v>0</v>
      </c>
      <c r="EM3" s="9">
        <v>70.739999999999995</v>
      </c>
      <c r="EN3" s="9">
        <v>11.79</v>
      </c>
      <c r="EO3" s="9">
        <v>58.95</v>
      </c>
      <c r="EP3" s="9">
        <v>0.2</v>
      </c>
      <c r="EQ3" s="9">
        <v>0</v>
      </c>
      <c r="ER3" s="9">
        <v>87.65</v>
      </c>
      <c r="ES3" s="9">
        <v>14.61</v>
      </c>
      <c r="ET3" s="9">
        <v>73.040000000000006</v>
      </c>
      <c r="EU3" s="9">
        <v>0.2</v>
      </c>
      <c r="EV3" s="9">
        <v>0</v>
      </c>
      <c r="EW3" s="9">
        <v>89.25</v>
      </c>
      <c r="EX3" s="9">
        <v>14.88</v>
      </c>
      <c r="EY3" s="9">
        <v>74.37</v>
      </c>
      <c r="EZ3" s="9">
        <v>0.2</v>
      </c>
      <c r="FA3" s="9">
        <v>0</v>
      </c>
      <c r="FB3" s="9">
        <v>68.05</v>
      </c>
      <c r="FC3" s="9">
        <v>11.34</v>
      </c>
      <c r="FD3" s="9">
        <v>56.71</v>
      </c>
      <c r="FE3" s="9">
        <v>0.2</v>
      </c>
      <c r="FF3" s="9">
        <v>0</v>
      </c>
      <c r="FG3" s="9">
        <v>63.89</v>
      </c>
      <c r="FH3" s="9">
        <v>10.65</v>
      </c>
      <c r="FI3" s="9">
        <v>53.24</v>
      </c>
      <c r="FJ3" s="9">
        <v>0.2</v>
      </c>
      <c r="FK3" s="9">
        <v>0</v>
      </c>
      <c r="FL3" s="9">
        <v>50.52</v>
      </c>
      <c r="FM3" s="9">
        <v>8.42</v>
      </c>
      <c r="FN3" s="9">
        <v>42.1</v>
      </c>
      <c r="FO3" s="9">
        <v>0.2</v>
      </c>
      <c r="FP3" s="9">
        <v>0</v>
      </c>
      <c r="FQ3" s="9">
        <v>68.53</v>
      </c>
      <c r="FR3" s="9">
        <v>11.42</v>
      </c>
      <c r="FS3" s="9">
        <v>57.11</v>
      </c>
      <c r="FT3" s="9">
        <v>0.2</v>
      </c>
      <c r="FU3" s="9">
        <v>0</v>
      </c>
      <c r="FV3" s="9">
        <v>80.55</v>
      </c>
      <c r="FW3" s="9">
        <v>13.43</v>
      </c>
      <c r="FX3" s="9">
        <v>67.12</v>
      </c>
      <c r="FY3" s="9">
        <v>0.2</v>
      </c>
      <c r="FZ3" s="9">
        <v>0</v>
      </c>
      <c r="GA3" s="9">
        <v>72.89</v>
      </c>
      <c r="GB3" s="9">
        <v>12.15</v>
      </c>
      <c r="GC3" s="9">
        <v>60.74</v>
      </c>
      <c r="GD3" s="9">
        <v>0.2</v>
      </c>
      <c r="GE3" s="9">
        <v>0</v>
      </c>
      <c r="GF3" s="9">
        <v>69.16</v>
      </c>
      <c r="GG3" s="9">
        <v>11.53</v>
      </c>
      <c r="GH3" s="9">
        <v>57.63</v>
      </c>
      <c r="GI3" s="9">
        <v>0.2</v>
      </c>
      <c r="GJ3" s="9">
        <v>0</v>
      </c>
      <c r="GK3" s="9">
        <v>78.349999999999994</v>
      </c>
      <c r="GL3" s="9">
        <v>13.06</v>
      </c>
      <c r="GM3" s="9">
        <v>65.290000000000006</v>
      </c>
      <c r="GN3" s="9">
        <v>0.2</v>
      </c>
      <c r="GO3" s="9">
        <v>0</v>
      </c>
      <c r="GP3" s="9">
        <v>78.069999999999993</v>
      </c>
      <c r="GQ3" s="9">
        <v>13.01</v>
      </c>
      <c r="GR3" s="9">
        <v>65.06</v>
      </c>
      <c r="GS3" s="9">
        <v>0.2</v>
      </c>
      <c r="GT3" s="9">
        <v>0</v>
      </c>
      <c r="GU3" s="9">
        <v>80.64</v>
      </c>
      <c r="GV3" s="9">
        <v>13.44</v>
      </c>
      <c r="GW3" s="9">
        <v>67.2</v>
      </c>
      <c r="GX3" s="9">
        <v>0.2</v>
      </c>
      <c r="GY3" s="9">
        <v>0</v>
      </c>
      <c r="GZ3" s="9">
        <v>64.45</v>
      </c>
      <c r="HA3" s="9">
        <v>10.74</v>
      </c>
      <c r="HB3" s="9">
        <v>53.71</v>
      </c>
      <c r="HC3" s="9">
        <v>0.2</v>
      </c>
      <c r="HD3" s="9">
        <v>0</v>
      </c>
      <c r="HE3" s="9">
        <v>50.22</v>
      </c>
      <c r="HF3" s="9">
        <v>8.3699999999999992</v>
      </c>
      <c r="HG3" s="9">
        <v>41.85</v>
      </c>
      <c r="HH3" s="9">
        <v>0.2</v>
      </c>
      <c r="HI3" s="9">
        <v>0</v>
      </c>
      <c r="HJ3" s="9">
        <v>55.37</v>
      </c>
      <c r="HK3" s="9">
        <v>9.23</v>
      </c>
      <c r="HL3" s="9">
        <v>46.14</v>
      </c>
      <c r="HM3" s="9">
        <v>0.2</v>
      </c>
      <c r="HN3" s="9">
        <v>0</v>
      </c>
      <c r="HO3" s="9">
        <v>69.599999999999994</v>
      </c>
      <c r="HP3" s="9">
        <v>11.6</v>
      </c>
      <c r="HQ3" s="9">
        <v>58</v>
      </c>
      <c r="HR3" s="9">
        <v>0.2</v>
      </c>
      <c r="HS3" s="9">
        <v>0</v>
      </c>
      <c r="HT3" s="9">
        <v>52.89</v>
      </c>
      <c r="HU3" s="9">
        <v>8.82</v>
      </c>
      <c r="HV3" s="9">
        <v>44.07</v>
      </c>
      <c r="HW3" s="9">
        <v>0.2</v>
      </c>
      <c r="HX3" s="9">
        <v>0</v>
      </c>
      <c r="HY3" s="9">
        <v>57.16</v>
      </c>
      <c r="HZ3" s="9">
        <v>9.5299999999999994</v>
      </c>
      <c r="IA3" s="9">
        <v>47.63</v>
      </c>
      <c r="IB3" s="9">
        <v>0.2</v>
      </c>
      <c r="IC3" s="9">
        <v>0</v>
      </c>
      <c r="ID3" s="9">
        <v>45.84</v>
      </c>
      <c r="IE3" s="9">
        <v>7.64</v>
      </c>
      <c r="IF3" s="9">
        <v>38.200000000000003</v>
      </c>
      <c r="IG3" s="9">
        <v>0.2</v>
      </c>
      <c r="IH3" s="9">
        <v>0</v>
      </c>
      <c r="II3" s="9">
        <v>45.29</v>
      </c>
      <c r="IJ3" s="9">
        <v>7.55</v>
      </c>
      <c r="IK3" s="9">
        <v>37.74</v>
      </c>
      <c r="IL3" s="9">
        <v>0.2</v>
      </c>
      <c r="IM3" s="9">
        <v>0</v>
      </c>
      <c r="IN3" s="9">
        <v>50.7</v>
      </c>
      <c r="IO3" s="9">
        <v>8.4499999999999993</v>
      </c>
      <c r="IP3" s="9">
        <v>42.25</v>
      </c>
      <c r="IQ3" s="9">
        <v>0.2</v>
      </c>
      <c r="IR3" s="9">
        <v>0</v>
      </c>
      <c r="IS3" s="9">
        <v>47.54</v>
      </c>
      <c r="IT3" s="9">
        <v>7.92</v>
      </c>
      <c r="IU3" s="9">
        <v>39.619999999999997</v>
      </c>
      <c r="IV3" s="9">
        <v>0.2</v>
      </c>
      <c r="IW3" s="9">
        <v>0</v>
      </c>
      <c r="IX3" s="9">
        <v>43.94</v>
      </c>
      <c r="IY3" s="9">
        <v>7.32</v>
      </c>
      <c r="IZ3" s="9">
        <v>36.619999999999997</v>
      </c>
      <c r="JA3" s="9">
        <v>0.2</v>
      </c>
      <c r="JB3" s="9">
        <v>0</v>
      </c>
      <c r="JC3" s="9">
        <v>83.13</v>
      </c>
      <c r="JD3" s="9">
        <v>13.86</v>
      </c>
      <c r="JE3" s="9">
        <v>69.27</v>
      </c>
      <c r="JF3" s="9">
        <v>0.2</v>
      </c>
      <c r="JG3" s="9">
        <v>0</v>
      </c>
      <c r="JH3" s="9">
        <v>60.1</v>
      </c>
      <c r="JI3" s="9">
        <v>10.02</v>
      </c>
      <c r="JJ3" s="9">
        <v>50.08</v>
      </c>
      <c r="JK3" s="9">
        <v>0.2</v>
      </c>
      <c r="JL3" s="9">
        <v>0</v>
      </c>
      <c r="JM3" s="9">
        <v>49.9</v>
      </c>
      <c r="JN3" s="9">
        <v>8.32</v>
      </c>
      <c r="JO3" s="9">
        <v>41.58</v>
      </c>
      <c r="JP3" s="9">
        <v>0.2</v>
      </c>
      <c r="JQ3" s="9">
        <v>0</v>
      </c>
      <c r="JR3" s="9">
        <v>75.23</v>
      </c>
      <c r="JS3" s="9">
        <v>12.54</v>
      </c>
      <c r="JT3" s="9">
        <v>62.69</v>
      </c>
      <c r="JU3" s="9">
        <v>0.2</v>
      </c>
      <c r="JV3" s="9">
        <v>0</v>
      </c>
      <c r="JW3" s="9">
        <v>54.26</v>
      </c>
      <c r="JX3" s="9">
        <v>9.0399999999999991</v>
      </c>
      <c r="JY3" s="9">
        <v>45.22</v>
      </c>
      <c r="JZ3" s="10">
        <v>0.2</v>
      </c>
      <c r="KA3" s="9">
        <v>0</v>
      </c>
    </row>
    <row r="4" spans="1:287" x14ac:dyDescent="0.35">
      <c r="A4" s="6" t="s">
        <v>66</v>
      </c>
      <c r="B4" s="7" t="s">
        <v>67</v>
      </c>
      <c r="C4" s="8">
        <v>10</v>
      </c>
      <c r="D4" s="8">
        <v>0.48</v>
      </c>
      <c r="E4" s="8">
        <v>9.52</v>
      </c>
      <c r="F4" s="9">
        <v>0.05</v>
      </c>
      <c r="G4" s="9">
        <v>0</v>
      </c>
      <c r="H4" s="9">
        <v>10.61</v>
      </c>
      <c r="I4" s="9">
        <v>0.51</v>
      </c>
      <c r="J4" s="9">
        <v>10.1</v>
      </c>
      <c r="K4" s="9">
        <v>0.05</v>
      </c>
      <c r="L4" s="9">
        <v>0</v>
      </c>
      <c r="M4" s="9">
        <v>13.99</v>
      </c>
      <c r="N4" s="9">
        <v>0.67</v>
      </c>
      <c r="O4" s="9">
        <v>13.32</v>
      </c>
      <c r="P4" s="9">
        <v>0.05</v>
      </c>
      <c r="Q4" s="9">
        <v>0</v>
      </c>
      <c r="R4" s="9">
        <v>13.89</v>
      </c>
      <c r="S4" s="9">
        <v>0.66</v>
      </c>
      <c r="T4" s="9">
        <v>13.23</v>
      </c>
      <c r="U4" s="9">
        <v>0.05</v>
      </c>
      <c r="V4" s="9">
        <v>0</v>
      </c>
      <c r="W4" s="9">
        <v>11.92</v>
      </c>
      <c r="X4" s="9">
        <v>0.56999999999999995</v>
      </c>
      <c r="Y4" s="9">
        <v>11.35</v>
      </c>
      <c r="Z4" s="9">
        <v>0.05</v>
      </c>
      <c r="AA4" s="9">
        <v>0</v>
      </c>
      <c r="AB4" s="9">
        <v>15.12</v>
      </c>
      <c r="AC4" s="9">
        <v>0.72</v>
      </c>
      <c r="AD4" s="9">
        <v>14.4</v>
      </c>
      <c r="AE4" s="9">
        <v>0.05</v>
      </c>
      <c r="AF4" s="9">
        <v>0</v>
      </c>
      <c r="AG4" s="9">
        <v>13.1</v>
      </c>
      <c r="AH4" s="9">
        <v>0.62</v>
      </c>
      <c r="AI4" s="9">
        <v>12.48</v>
      </c>
      <c r="AJ4" s="9">
        <v>0.05</v>
      </c>
      <c r="AK4" s="9">
        <v>0</v>
      </c>
      <c r="AL4" s="9">
        <v>10</v>
      </c>
      <c r="AM4" s="9">
        <v>0.48</v>
      </c>
      <c r="AN4" s="9">
        <v>9.52</v>
      </c>
      <c r="AO4" s="9">
        <v>0.05</v>
      </c>
      <c r="AP4" s="9">
        <v>0</v>
      </c>
      <c r="AQ4" s="9">
        <v>10</v>
      </c>
      <c r="AR4" s="9">
        <v>0.48</v>
      </c>
      <c r="AS4" s="9">
        <v>9.52</v>
      </c>
      <c r="AT4" s="9">
        <v>0.05</v>
      </c>
      <c r="AU4" s="9">
        <v>0</v>
      </c>
      <c r="AV4" s="9">
        <v>10</v>
      </c>
      <c r="AW4" s="9">
        <v>0.48</v>
      </c>
      <c r="AX4" s="9">
        <v>9.52</v>
      </c>
      <c r="AY4" s="9">
        <v>0.05</v>
      </c>
      <c r="AZ4" s="9">
        <v>0</v>
      </c>
      <c r="BA4" s="9">
        <v>14.76</v>
      </c>
      <c r="BB4" s="9">
        <v>0.7</v>
      </c>
      <c r="BC4" s="9">
        <v>14.06</v>
      </c>
      <c r="BD4" s="9">
        <v>0.05</v>
      </c>
      <c r="BE4" s="9">
        <v>0</v>
      </c>
      <c r="BF4" s="9">
        <v>12.44</v>
      </c>
      <c r="BG4" s="9">
        <v>0.59</v>
      </c>
      <c r="BH4" s="9">
        <v>11.85</v>
      </c>
      <c r="BI4" s="9">
        <v>0.05</v>
      </c>
      <c r="BJ4" s="9">
        <v>0</v>
      </c>
      <c r="BK4" s="9">
        <v>12.36</v>
      </c>
      <c r="BL4" s="9">
        <v>0.59</v>
      </c>
      <c r="BM4" s="9">
        <v>11.77</v>
      </c>
      <c r="BN4" s="9">
        <v>0.05</v>
      </c>
      <c r="BO4" s="9">
        <v>0</v>
      </c>
      <c r="BP4" s="9">
        <v>12.65</v>
      </c>
      <c r="BQ4" s="9">
        <v>0.6</v>
      </c>
      <c r="BR4" s="9">
        <v>12.05</v>
      </c>
      <c r="BS4" s="9">
        <v>0.05</v>
      </c>
      <c r="BT4" s="9">
        <v>0</v>
      </c>
      <c r="BU4" s="9">
        <v>12.75</v>
      </c>
      <c r="BV4" s="9">
        <v>0.61</v>
      </c>
      <c r="BW4" s="9">
        <v>12.14</v>
      </c>
      <c r="BX4" s="9">
        <v>0.05</v>
      </c>
      <c r="BY4" s="9">
        <v>0</v>
      </c>
      <c r="BZ4" s="9">
        <v>13</v>
      </c>
      <c r="CA4" s="9">
        <v>0.62</v>
      </c>
      <c r="CB4" s="9">
        <v>12.38</v>
      </c>
      <c r="CC4" s="9">
        <v>0.05</v>
      </c>
      <c r="CD4" s="9">
        <v>0</v>
      </c>
      <c r="CE4" s="9">
        <v>17.07</v>
      </c>
      <c r="CF4" s="9">
        <v>0.81</v>
      </c>
      <c r="CG4" s="9">
        <v>16.260000000000002</v>
      </c>
      <c r="CH4" s="9">
        <v>0.05</v>
      </c>
      <c r="CI4" s="9">
        <v>0</v>
      </c>
      <c r="CJ4" s="9">
        <v>12.31</v>
      </c>
      <c r="CK4" s="9">
        <v>0.59</v>
      </c>
      <c r="CL4" s="9">
        <v>11.72</v>
      </c>
      <c r="CM4" s="9">
        <v>0.05</v>
      </c>
      <c r="CN4" s="9">
        <v>0</v>
      </c>
      <c r="CO4" s="9">
        <v>12.06</v>
      </c>
      <c r="CP4" s="9">
        <v>0.56999999999999995</v>
      </c>
      <c r="CQ4" s="9">
        <v>11.49</v>
      </c>
      <c r="CR4" s="9">
        <v>0.05</v>
      </c>
      <c r="CS4" s="9">
        <v>0</v>
      </c>
      <c r="CT4" s="9">
        <v>15.33</v>
      </c>
      <c r="CU4" s="9">
        <v>0.73</v>
      </c>
      <c r="CV4" s="9">
        <v>14.6</v>
      </c>
      <c r="CW4" s="9">
        <v>0.05</v>
      </c>
      <c r="CX4" s="9">
        <v>0</v>
      </c>
      <c r="CY4" s="9">
        <v>12.46</v>
      </c>
      <c r="CZ4" s="9">
        <v>0.59</v>
      </c>
      <c r="DA4" s="9">
        <v>11.87</v>
      </c>
      <c r="DB4" s="9">
        <v>0.05</v>
      </c>
      <c r="DC4" s="9">
        <v>0</v>
      </c>
      <c r="DD4" s="9">
        <v>13.55</v>
      </c>
      <c r="DE4" s="9">
        <v>0.65</v>
      </c>
      <c r="DF4" s="9">
        <v>12.9</v>
      </c>
      <c r="DG4" s="9">
        <v>0.05</v>
      </c>
      <c r="DH4" s="9">
        <v>0</v>
      </c>
      <c r="DI4" s="9">
        <v>10.98</v>
      </c>
      <c r="DJ4" s="9">
        <v>0.52</v>
      </c>
      <c r="DK4" s="9">
        <v>10.46</v>
      </c>
      <c r="DL4" s="9">
        <v>0.05</v>
      </c>
      <c r="DM4" s="9">
        <v>0</v>
      </c>
      <c r="DN4" s="9">
        <v>15.2</v>
      </c>
      <c r="DO4" s="9">
        <v>0.72</v>
      </c>
      <c r="DP4" s="9">
        <v>14.48</v>
      </c>
      <c r="DQ4" s="9">
        <v>0.05</v>
      </c>
      <c r="DR4" s="9">
        <v>0</v>
      </c>
      <c r="DS4" s="9">
        <v>15.46</v>
      </c>
      <c r="DT4" s="9">
        <v>0.74</v>
      </c>
      <c r="DU4" s="9">
        <v>14.72</v>
      </c>
      <c r="DV4" s="9">
        <v>0.05</v>
      </c>
      <c r="DW4" s="9">
        <v>0</v>
      </c>
      <c r="DX4" s="9">
        <v>12.25</v>
      </c>
      <c r="DY4" s="9">
        <v>0.57999999999999996</v>
      </c>
      <c r="DZ4" s="9">
        <v>11.67</v>
      </c>
      <c r="EA4" s="9">
        <v>0.05</v>
      </c>
      <c r="EB4" s="9">
        <v>0</v>
      </c>
      <c r="EC4" s="9">
        <v>11.62</v>
      </c>
      <c r="ED4" s="9">
        <v>0.55000000000000004</v>
      </c>
      <c r="EE4" s="9">
        <v>11.07</v>
      </c>
      <c r="EF4" s="9">
        <v>0.05</v>
      </c>
      <c r="EG4" s="9">
        <v>0</v>
      </c>
      <c r="EH4" s="9">
        <v>11.71</v>
      </c>
      <c r="EI4" s="9">
        <v>0.56000000000000005</v>
      </c>
      <c r="EJ4" s="9">
        <v>11.15</v>
      </c>
      <c r="EK4" s="9">
        <v>0.05</v>
      </c>
      <c r="EL4" s="9">
        <v>0</v>
      </c>
      <c r="EM4" s="9">
        <v>11.57</v>
      </c>
      <c r="EN4" s="9">
        <v>0.55000000000000004</v>
      </c>
      <c r="EO4" s="9">
        <v>11.02</v>
      </c>
      <c r="EP4" s="9">
        <v>0.05</v>
      </c>
      <c r="EQ4" s="9">
        <v>0</v>
      </c>
      <c r="ER4" s="9">
        <v>13.38</v>
      </c>
      <c r="ES4" s="9">
        <v>0.64</v>
      </c>
      <c r="ET4" s="9">
        <v>12.74</v>
      </c>
      <c r="EU4" s="9">
        <v>0.05</v>
      </c>
      <c r="EV4" s="9">
        <v>0</v>
      </c>
      <c r="EW4" s="9">
        <v>16.47</v>
      </c>
      <c r="EX4" s="9">
        <v>0.78</v>
      </c>
      <c r="EY4" s="9">
        <v>15.69</v>
      </c>
      <c r="EZ4" s="9">
        <v>0.05</v>
      </c>
      <c r="FA4" s="9">
        <v>0</v>
      </c>
      <c r="FB4" s="9">
        <v>13.87</v>
      </c>
      <c r="FC4" s="9">
        <v>0.66</v>
      </c>
      <c r="FD4" s="9">
        <v>13.21</v>
      </c>
      <c r="FE4" s="9">
        <v>0.05</v>
      </c>
      <c r="FF4" s="9">
        <v>0</v>
      </c>
      <c r="FG4" s="9">
        <v>12.59</v>
      </c>
      <c r="FH4" s="9">
        <v>0.6</v>
      </c>
      <c r="FI4" s="9">
        <v>11.99</v>
      </c>
      <c r="FJ4" s="9">
        <v>0.05</v>
      </c>
      <c r="FK4" s="9">
        <v>0</v>
      </c>
      <c r="FL4" s="9">
        <v>11.84</v>
      </c>
      <c r="FM4" s="9">
        <v>0.56000000000000005</v>
      </c>
      <c r="FN4" s="9">
        <v>11.28</v>
      </c>
      <c r="FO4" s="9">
        <v>0.05</v>
      </c>
      <c r="FP4" s="9">
        <v>0</v>
      </c>
      <c r="FQ4" s="9">
        <v>10.81</v>
      </c>
      <c r="FR4" s="9">
        <v>0.51</v>
      </c>
      <c r="FS4" s="9">
        <v>10.3</v>
      </c>
      <c r="FT4" s="9">
        <v>0.05</v>
      </c>
      <c r="FU4" s="9">
        <v>0</v>
      </c>
      <c r="FV4" s="9">
        <v>10.81</v>
      </c>
      <c r="FW4" s="9">
        <v>0.51</v>
      </c>
      <c r="FX4" s="9">
        <v>10.3</v>
      </c>
      <c r="FY4" s="9">
        <v>0.05</v>
      </c>
      <c r="FZ4" s="9">
        <v>0</v>
      </c>
      <c r="GA4" s="9">
        <v>16.149999999999999</v>
      </c>
      <c r="GB4" s="9">
        <v>0.77</v>
      </c>
      <c r="GC4" s="9">
        <v>15.38</v>
      </c>
      <c r="GD4" s="9">
        <v>0.05</v>
      </c>
      <c r="GE4" s="9">
        <v>0</v>
      </c>
      <c r="GF4" s="9">
        <v>10</v>
      </c>
      <c r="GG4" s="9">
        <v>0.48</v>
      </c>
      <c r="GH4" s="9">
        <v>9.52</v>
      </c>
      <c r="GI4" s="9">
        <v>0.05</v>
      </c>
      <c r="GJ4" s="9">
        <v>0</v>
      </c>
      <c r="GK4" s="9">
        <v>11.83</v>
      </c>
      <c r="GL4" s="9">
        <v>0.56000000000000005</v>
      </c>
      <c r="GM4" s="9">
        <v>11.27</v>
      </c>
      <c r="GN4" s="9">
        <v>0.05</v>
      </c>
      <c r="GO4" s="9">
        <v>0</v>
      </c>
      <c r="GP4" s="9">
        <v>16.399999999999999</v>
      </c>
      <c r="GQ4" s="9">
        <v>0.78</v>
      </c>
      <c r="GR4" s="9">
        <v>15.62</v>
      </c>
      <c r="GS4" s="9">
        <v>0.05</v>
      </c>
      <c r="GT4" s="9">
        <v>0</v>
      </c>
      <c r="GU4" s="9">
        <v>16.13</v>
      </c>
      <c r="GV4" s="9">
        <v>0.77</v>
      </c>
      <c r="GW4" s="9">
        <v>15.36</v>
      </c>
      <c r="GX4" s="9">
        <v>0.05</v>
      </c>
      <c r="GY4" s="9">
        <v>0</v>
      </c>
      <c r="GZ4" s="9">
        <v>11.66</v>
      </c>
      <c r="HA4" s="9">
        <v>0.56000000000000005</v>
      </c>
      <c r="HB4" s="9">
        <v>11.1</v>
      </c>
      <c r="HC4" s="9">
        <v>0.05</v>
      </c>
      <c r="HD4" s="9">
        <v>0</v>
      </c>
      <c r="HE4" s="9">
        <v>16.559999999999999</v>
      </c>
      <c r="HF4" s="9">
        <v>0.79</v>
      </c>
      <c r="HG4" s="9">
        <v>15.77</v>
      </c>
      <c r="HH4" s="9">
        <v>0.05</v>
      </c>
      <c r="HI4" s="9">
        <v>0</v>
      </c>
      <c r="HJ4" s="9">
        <v>12.75</v>
      </c>
      <c r="HK4" s="9">
        <v>0.61</v>
      </c>
      <c r="HL4" s="9">
        <v>12.14</v>
      </c>
      <c r="HM4" s="9">
        <v>0.05</v>
      </c>
      <c r="HN4" s="9">
        <v>0</v>
      </c>
      <c r="HO4" s="9">
        <v>16.670000000000002</v>
      </c>
      <c r="HP4" s="9">
        <v>0.79</v>
      </c>
      <c r="HQ4" s="9">
        <v>15.88</v>
      </c>
      <c r="HR4" s="9">
        <v>0.05</v>
      </c>
      <c r="HS4" s="9">
        <v>0</v>
      </c>
      <c r="HT4" s="9">
        <v>12.97</v>
      </c>
      <c r="HU4" s="9">
        <v>0.62</v>
      </c>
      <c r="HV4" s="9">
        <v>12.35</v>
      </c>
      <c r="HW4" s="9">
        <v>0.05</v>
      </c>
      <c r="HX4" s="9">
        <v>0</v>
      </c>
      <c r="HY4" s="9">
        <v>10.44</v>
      </c>
      <c r="HZ4" s="9">
        <v>0.5</v>
      </c>
      <c r="IA4" s="9">
        <v>9.94</v>
      </c>
      <c r="IB4" s="9">
        <v>0.05</v>
      </c>
      <c r="IC4" s="9">
        <v>0</v>
      </c>
      <c r="ID4" s="9">
        <v>10.67</v>
      </c>
      <c r="IE4" s="9">
        <v>0.51</v>
      </c>
      <c r="IF4" s="9">
        <v>10.16</v>
      </c>
      <c r="IG4" s="9">
        <v>0.05</v>
      </c>
      <c r="IH4" s="9">
        <v>0</v>
      </c>
      <c r="II4" s="9">
        <v>10.88</v>
      </c>
      <c r="IJ4" s="9">
        <v>0.52</v>
      </c>
      <c r="IK4" s="9">
        <v>10.36</v>
      </c>
      <c r="IL4" s="9">
        <v>0.05</v>
      </c>
      <c r="IM4" s="9">
        <v>0</v>
      </c>
      <c r="IN4" s="9">
        <v>10</v>
      </c>
      <c r="IO4" s="9">
        <v>0.48</v>
      </c>
      <c r="IP4" s="9">
        <v>9.52</v>
      </c>
      <c r="IQ4" s="9">
        <v>0.05</v>
      </c>
      <c r="IR4" s="9">
        <v>0</v>
      </c>
      <c r="IS4" s="9">
        <v>10</v>
      </c>
      <c r="IT4" s="9">
        <v>0.48</v>
      </c>
      <c r="IU4" s="9">
        <v>9.52</v>
      </c>
      <c r="IV4" s="9">
        <v>0.05</v>
      </c>
      <c r="IW4" s="9">
        <v>0</v>
      </c>
      <c r="IX4" s="9">
        <v>10</v>
      </c>
      <c r="IY4" s="9">
        <v>0.48</v>
      </c>
      <c r="IZ4" s="9">
        <v>9.52</v>
      </c>
      <c r="JA4" s="9">
        <v>0.05</v>
      </c>
      <c r="JB4" s="9">
        <v>0</v>
      </c>
      <c r="JC4" s="9">
        <v>12.94</v>
      </c>
      <c r="JD4" s="9">
        <v>0.62</v>
      </c>
      <c r="JE4" s="9">
        <v>12.32</v>
      </c>
      <c r="JF4" s="9">
        <v>0.05</v>
      </c>
      <c r="JG4" s="9">
        <v>0</v>
      </c>
      <c r="JH4" s="9">
        <v>13.11</v>
      </c>
      <c r="JI4" s="9">
        <v>0.62</v>
      </c>
      <c r="JJ4" s="9">
        <v>12.49</v>
      </c>
      <c r="JK4" s="9">
        <v>0.05</v>
      </c>
      <c r="JL4" s="9">
        <v>0</v>
      </c>
      <c r="JM4" s="9">
        <v>10</v>
      </c>
      <c r="JN4" s="9">
        <v>0.48</v>
      </c>
      <c r="JO4" s="9">
        <v>9.52</v>
      </c>
      <c r="JP4" s="9">
        <v>0.05</v>
      </c>
      <c r="JQ4" s="9">
        <v>0</v>
      </c>
      <c r="JR4" s="9">
        <v>10</v>
      </c>
      <c r="JS4" s="9">
        <v>0.48</v>
      </c>
      <c r="JT4" s="9">
        <v>9.52</v>
      </c>
      <c r="JU4" s="9">
        <v>0.05</v>
      </c>
      <c r="JV4" s="9">
        <v>0</v>
      </c>
      <c r="JW4" s="9">
        <v>11.07</v>
      </c>
      <c r="JX4" s="9">
        <v>0.53</v>
      </c>
      <c r="JY4" s="9">
        <v>10.54</v>
      </c>
      <c r="JZ4" s="10">
        <v>0.05</v>
      </c>
      <c r="KA4" s="9">
        <v>0</v>
      </c>
    </row>
    <row r="5" spans="1:287" x14ac:dyDescent="0.35">
      <c r="A5" s="6" t="s">
        <v>68</v>
      </c>
      <c r="B5" s="7" t="s">
        <v>69</v>
      </c>
      <c r="C5" s="8">
        <v>31.42</v>
      </c>
      <c r="D5" s="8">
        <v>0</v>
      </c>
      <c r="E5" s="8">
        <v>31.42</v>
      </c>
      <c r="F5" s="9">
        <v>0</v>
      </c>
      <c r="G5" s="9">
        <v>0</v>
      </c>
      <c r="H5" s="9">
        <v>24.01</v>
      </c>
      <c r="I5" s="9">
        <v>0</v>
      </c>
      <c r="J5" s="9">
        <v>24.01</v>
      </c>
      <c r="K5" s="9">
        <v>0</v>
      </c>
      <c r="L5" s="9">
        <v>0</v>
      </c>
      <c r="M5" s="9">
        <v>27.95</v>
      </c>
      <c r="N5" s="9">
        <v>0</v>
      </c>
      <c r="O5" s="9">
        <v>27.95</v>
      </c>
      <c r="P5" s="9">
        <v>0</v>
      </c>
      <c r="Q5" s="9">
        <v>0</v>
      </c>
      <c r="R5" s="9">
        <v>20.3</v>
      </c>
      <c r="S5" s="9">
        <v>0</v>
      </c>
      <c r="T5" s="9">
        <v>20.3</v>
      </c>
      <c r="U5" s="9">
        <v>0</v>
      </c>
      <c r="V5" s="9">
        <v>0</v>
      </c>
      <c r="W5" s="9">
        <v>20.190000000000001</v>
      </c>
      <c r="X5" s="9">
        <v>0</v>
      </c>
      <c r="Y5" s="9">
        <v>20.190000000000001</v>
      </c>
      <c r="Z5" s="9">
        <v>0</v>
      </c>
      <c r="AA5" s="9">
        <v>0</v>
      </c>
      <c r="AB5" s="9">
        <v>24.71</v>
      </c>
      <c r="AC5" s="9">
        <v>0</v>
      </c>
      <c r="AD5" s="9">
        <v>24.71</v>
      </c>
      <c r="AE5" s="9">
        <v>0</v>
      </c>
      <c r="AF5" s="9">
        <v>0</v>
      </c>
      <c r="AG5" s="9">
        <v>39.909999999999997</v>
      </c>
      <c r="AH5" s="9">
        <v>0</v>
      </c>
      <c r="AI5" s="9">
        <v>39.909999999999997</v>
      </c>
      <c r="AJ5" s="9">
        <v>0</v>
      </c>
      <c r="AK5" s="9">
        <v>0</v>
      </c>
      <c r="AL5" s="9">
        <v>43.64</v>
      </c>
      <c r="AM5" s="9">
        <v>0</v>
      </c>
      <c r="AN5" s="9">
        <v>43.64</v>
      </c>
      <c r="AO5" s="9">
        <v>0</v>
      </c>
      <c r="AP5" s="9">
        <v>0</v>
      </c>
      <c r="AQ5" s="9">
        <v>29.44</v>
      </c>
      <c r="AR5" s="9">
        <v>0</v>
      </c>
      <c r="AS5" s="9">
        <v>29.44</v>
      </c>
      <c r="AT5" s="9">
        <v>0</v>
      </c>
      <c r="AU5" s="9">
        <v>0</v>
      </c>
      <c r="AV5" s="9">
        <v>22.38</v>
      </c>
      <c r="AW5" s="9">
        <v>0</v>
      </c>
      <c r="AX5" s="9">
        <v>22.38</v>
      </c>
      <c r="AY5" s="9">
        <v>0</v>
      </c>
      <c r="AZ5" s="9">
        <v>0</v>
      </c>
      <c r="BA5" s="9">
        <v>26.47</v>
      </c>
      <c r="BB5" s="9">
        <v>0</v>
      </c>
      <c r="BC5" s="9">
        <v>26.47</v>
      </c>
      <c r="BD5" s="9">
        <v>0</v>
      </c>
      <c r="BE5" s="9">
        <v>0</v>
      </c>
      <c r="BF5" s="9">
        <v>27.19</v>
      </c>
      <c r="BG5" s="9">
        <v>0</v>
      </c>
      <c r="BH5" s="9">
        <v>27.19</v>
      </c>
      <c r="BI5" s="9">
        <v>0</v>
      </c>
      <c r="BJ5" s="9">
        <v>0</v>
      </c>
      <c r="BK5" s="9">
        <v>24.74</v>
      </c>
      <c r="BL5" s="9">
        <v>0</v>
      </c>
      <c r="BM5" s="9">
        <v>24.74</v>
      </c>
      <c r="BN5" s="9">
        <v>0</v>
      </c>
      <c r="BO5" s="9">
        <v>0</v>
      </c>
      <c r="BP5" s="9">
        <v>29.02</v>
      </c>
      <c r="BQ5" s="9">
        <v>0</v>
      </c>
      <c r="BR5" s="9">
        <v>29.02</v>
      </c>
      <c r="BS5" s="9">
        <v>0</v>
      </c>
      <c r="BT5" s="9">
        <v>0</v>
      </c>
      <c r="BU5" s="9">
        <v>34.61</v>
      </c>
      <c r="BV5" s="9">
        <v>0</v>
      </c>
      <c r="BW5" s="9">
        <v>34.61</v>
      </c>
      <c r="BX5" s="9">
        <v>0</v>
      </c>
      <c r="BY5" s="9">
        <v>0</v>
      </c>
      <c r="BZ5" s="9">
        <v>27.7</v>
      </c>
      <c r="CA5" s="9">
        <v>0</v>
      </c>
      <c r="CB5" s="9">
        <v>27.7</v>
      </c>
      <c r="CC5" s="9">
        <v>0</v>
      </c>
      <c r="CD5" s="9">
        <v>0</v>
      </c>
      <c r="CE5" s="9">
        <v>40.28</v>
      </c>
      <c r="CF5" s="9">
        <v>0</v>
      </c>
      <c r="CG5" s="9">
        <v>40.28</v>
      </c>
      <c r="CH5" s="9">
        <v>0</v>
      </c>
      <c r="CI5" s="9">
        <v>0</v>
      </c>
      <c r="CJ5" s="9">
        <v>24.04</v>
      </c>
      <c r="CK5" s="9">
        <v>0</v>
      </c>
      <c r="CL5" s="9">
        <v>24.04</v>
      </c>
      <c r="CM5" s="9">
        <v>0</v>
      </c>
      <c r="CN5" s="9">
        <v>0</v>
      </c>
      <c r="CO5" s="9">
        <v>36.82</v>
      </c>
      <c r="CP5" s="9">
        <v>0</v>
      </c>
      <c r="CQ5" s="9">
        <v>36.82</v>
      </c>
      <c r="CR5" s="9">
        <v>0</v>
      </c>
      <c r="CS5" s="9">
        <v>0</v>
      </c>
      <c r="CT5" s="9">
        <v>43.62</v>
      </c>
      <c r="CU5" s="9">
        <v>0</v>
      </c>
      <c r="CV5" s="9">
        <v>43.62</v>
      </c>
      <c r="CW5" s="9">
        <v>0</v>
      </c>
      <c r="CX5" s="9">
        <v>0</v>
      </c>
      <c r="CY5" s="9">
        <v>37.44</v>
      </c>
      <c r="CZ5" s="9">
        <v>0</v>
      </c>
      <c r="DA5" s="9">
        <v>37.44</v>
      </c>
      <c r="DB5" s="9">
        <v>0</v>
      </c>
      <c r="DC5" s="9">
        <v>0</v>
      </c>
      <c r="DD5" s="9">
        <v>48.85</v>
      </c>
      <c r="DE5" s="9">
        <v>0</v>
      </c>
      <c r="DF5" s="9">
        <v>48.85</v>
      </c>
      <c r="DG5" s="9">
        <v>0</v>
      </c>
      <c r="DH5" s="9">
        <v>0</v>
      </c>
      <c r="DI5" s="9">
        <v>78.37</v>
      </c>
      <c r="DJ5" s="9">
        <v>0</v>
      </c>
      <c r="DK5" s="9">
        <v>78.37</v>
      </c>
      <c r="DL5" s="9">
        <v>0</v>
      </c>
      <c r="DM5" s="9">
        <v>0</v>
      </c>
      <c r="DN5" s="9">
        <v>77.73</v>
      </c>
      <c r="DO5" s="9">
        <v>0</v>
      </c>
      <c r="DP5" s="9">
        <v>77.73</v>
      </c>
      <c r="DQ5" s="9">
        <v>0</v>
      </c>
      <c r="DR5" s="9">
        <v>0</v>
      </c>
      <c r="DS5" s="9">
        <v>72.91</v>
      </c>
      <c r="DT5" s="9">
        <v>0</v>
      </c>
      <c r="DU5" s="9">
        <v>72.91</v>
      </c>
      <c r="DV5" s="9">
        <v>0</v>
      </c>
      <c r="DW5" s="9">
        <v>0</v>
      </c>
      <c r="DX5" s="9">
        <v>56.15</v>
      </c>
      <c r="DY5" s="9">
        <v>0</v>
      </c>
      <c r="DZ5" s="9">
        <v>56.15</v>
      </c>
      <c r="EA5" s="9">
        <v>0</v>
      </c>
      <c r="EB5" s="9">
        <v>0</v>
      </c>
      <c r="EC5" s="9">
        <v>51.47</v>
      </c>
      <c r="ED5" s="9">
        <v>0</v>
      </c>
      <c r="EE5" s="9">
        <v>51.47</v>
      </c>
      <c r="EF5" s="9">
        <v>0</v>
      </c>
      <c r="EG5" s="9">
        <v>0</v>
      </c>
      <c r="EH5" s="9">
        <v>24.82</v>
      </c>
      <c r="EI5" s="9">
        <v>0</v>
      </c>
      <c r="EJ5" s="9">
        <v>24.82</v>
      </c>
      <c r="EK5" s="9">
        <v>0</v>
      </c>
      <c r="EL5" s="9">
        <v>0</v>
      </c>
      <c r="EM5" s="9">
        <v>23.06</v>
      </c>
      <c r="EN5" s="9">
        <v>0</v>
      </c>
      <c r="EO5" s="9">
        <v>23.06</v>
      </c>
      <c r="EP5" s="9">
        <v>0</v>
      </c>
      <c r="EQ5" s="9">
        <v>0</v>
      </c>
      <c r="ER5" s="9">
        <v>42.37</v>
      </c>
      <c r="ES5" s="9">
        <v>0</v>
      </c>
      <c r="ET5" s="9">
        <v>42.37</v>
      </c>
      <c r="EU5" s="9">
        <v>0</v>
      </c>
      <c r="EV5" s="9">
        <v>0</v>
      </c>
      <c r="EW5" s="9">
        <v>38.729999999999997</v>
      </c>
      <c r="EX5" s="9">
        <v>0</v>
      </c>
      <c r="EY5" s="9">
        <v>38.729999999999997</v>
      </c>
      <c r="EZ5" s="9">
        <v>0</v>
      </c>
      <c r="FA5" s="9">
        <v>0</v>
      </c>
      <c r="FB5" s="9">
        <v>46.46</v>
      </c>
      <c r="FC5" s="9">
        <v>0</v>
      </c>
      <c r="FD5" s="9">
        <v>46.46</v>
      </c>
      <c r="FE5" s="9">
        <v>0</v>
      </c>
      <c r="FF5" s="9">
        <v>0</v>
      </c>
      <c r="FG5" s="9">
        <v>40.82</v>
      </c>
      <c r="FH5" s="9">
        <v>0</v>
      </c>
      <c r="FI5" s="9">
        <v>40.82</v>
      </c>
      <c r="FJ5" s="9">
        <v>0</v>
      </c>
      <c r="FK5" s="9">
        <v>0</v>
      </c>
      <c r="FL5" s="9">
        <v>51.68</v>
      </c>
      <c r="FM5" s="9">
        <v>0</v>
      </c>
      <c r="FN5" s="9">
        <v>51.68</v>
      </c>
      <c r="FO5" s="9">
        <v>0</v>
      </c>
      <c r="FP5" s="9">
        <v>0</v>
      </c>
      <c r="FQ5" s="9">
        <v>47.21</v>
      </c>
      <c r="FR5" s="9">
        <v>0</v>
      </c>
      <c r="FS5" s="9">
        <v>47.21</v>
      </c>
      <c r="FT5" s="9">
        <v>0</v>
      </c>
      <c r="FU5" s="9">
        <v>0</v>
      </c>
      <c r="FV5" s="9">
        <v>66.930000000000007</v>
      </c>
      <c r="FW5" s="9">
        <v>0</v>
      </c>
      <c r="FX5" s="9">
        <v>66.930000000000007</v>
      </c>
      <c r="FY5" s="9">
        <v>0</v>
      </c>
      <c r="FZ5" s="9">
        <v>0</v>
      </c>
      <c r="GA5" s="9">
        <v>59.1</v>
      </c>
      <c r="GB5" s="9">
        <v>0</v>
      </c>
      <c r="GC5" s="9">
        <v>59.1</v>
      </c>
      <c r="GD5" s="9">
        <v>0</v>
      </c>
      <c r="GE5" s="9">
        <v>0</v>
      </c>
      <c r="GF5" s="9">
        <v>38.56</v>
      </c>
      <c r="GG5" s="9">
        <v>0</v>
      </c>
      <c r="GH5" s="9">
        <v>38.56</v>
      </c>
      <c r="GI5" s="9">
        <v>0</v>
      </c>
      <c r="GJ5" s="9">
        <v>0</v>
      </c>
      <c r="GK5" s="9">
        <v>32.700000000000003</v>
      </c>
      <c r="GL5" s="9">
        <v>0</v>
      </c>
      <c r="GM5" s="9">
        <v>32.700000000000003</v>
      </c>
      <c r="GN5" s="9">
        <v>0</v>
      </c>
      <c r="GO5" s="9">
        <v>0</v>
      </c>
      <c r="GP5" s="9">
        <v>39.24</v>
      </c>
      <c r="GQ5" s="9">
        <v>0</v>
      </c>
      <c r="GR5" s="9">
        <v>39.24</v>
      </c>
      <c r="GS5" s="9">
        <v>0</v>
      </c>
      <c r="GT5" s="9">
        <v>0</v>
      </c>
      <c r="GU5" s="9">
        <v>55.58</v>
      </c>
      <c r="GV5" s="9">
        <v>0</v>
      </c>
      <c r="GW5" s="9">
        <v>55.58</v>
      </c>
      <c r="GX5" s="9">
        <v>0</v>
      </c>
      <c r="GY5" s="9">
        <v>0</v>
      </c>
      <c r="GZ5" s="9">
        <v>58.9</v>
      </c>
      <c r="HA5" s="9">
        <v>0</v>
      </c>
      <c r="HB5" s="9">
        <v>58.9</v>
      </c>
      <c r="HC5" s="9">
        <v>0</v>
      </c>
      <c r="HD5" s="9">
        <v>0</v>
      </c>
      <c r="HE5" s="9">
        <v>40.22</v>
      </c>
      <c r="HF5" s="9">
        <v>0</v>
      </c>
      <c r="HG5" s="9">
        <v>40.22</v>
      </c>
      <c r="HH5" s="9">
        <v>0</v>
      </c>
      <c r="HI5" s="9">
        <v>0</v>
      </c>
      <c r="HJ5" s="9">
        <v>41.11</v>
      </c>
      <c r="HK5" s="9">
        <v>0</v>
      </c>
      <c r="HL5" s="9">
        <v>41.11</v>
      </c>
      <c r="HM5" s="9">
        <v>0</v>
      </c>
      <c r="HN5" s="9">
        <v>0</v>
      </c>
      <c r="HO5" s="9">
        <v>42.77</v>
      </c>
      <c r="HP5" s="9">
        <v>0</v>
      </c>
      <c r="HQ5" s="9">
        <v>42.77</v>
      </c>
      <c r="HR5" s="9">
        <v>0</v>
      </c>
      <c r="HS5" s="9">
        <v>0</v>
      </c>
      <c r="HT5" s="9">
        <v>46.22</v>
      </c>
      <c r="HU5" s="9">
        <v>0</v>
      </c>
      <c r="HV5" s="9">
        <v>46.22</v>
      </c>
      <c r="HW5" s="9">
        <v>0</v>
      </c>
      <c r="HX5" s="9">
        <v>0</v>
      </c>
      <c r="HY5" s="9">
        <v>39.07</v>
      </c>
      <c r="HZ5" s="9">
        <v>0</v>
      </c>
      <c r="IA5" s="9">
        <v>39.07</v>
      </c>
      <c r="IB5" s="9">
        <v>0</v>
      </c>
      <c r="IC5" s="9">
        <v>0</v>
      </c>
      <c r="ID5" s="9">
        <v>47.22</v>
      </c>
      <c r="IE5" s="9">
        <v>0</v>
      </c>
      <c r="IF5" s="9">
        <v>47.22</v>
      </c>
      <c r="IG5" s="9">
        <v>0</v>
      </c>
      <c r="IH5" s="9">
        <v>0</v>
      </c>
      <c r="II5" s="9">
        <v>47.23</v>
      </c>
      <c r="IJ5" s="9">
        <v>0</v>
      </c>
      <c r="IK5" s="9">
        <v>47.23</v>
      </c>
      <c r="IL5" s="9">
        <v>0</v>
      </c>
      <c r="IM5" s="9">
        <v>0</v>
      </c>
      <c r="IN5" s="9">
        <v>45.15</v>
      </c>
      <c r="IO5" s="9">
        <v>0</v>
      </c>
      <c r="IP5" s="9">
        <v>45.15</v>
      </c>
      <c r="IQ5" s="9">
        <v>0</v>
      </c>
      <c r="IR5" s="9">
        <v>0</v>
      </c>
      <c r="IS5" s="9">
        <v>38.44</v>
      </c>
      <c r="IT5" s="9">
        <v>0</v>
      </c>
      <c r="IU5" s="9">
        <v>38.44</v>
      </c>
      <c r="IV5" s="9">
        <v>0</v>
      </c>
      <c r="IW5" s="9">
        <v>0</v>
      </c>
      <c r="IX5" s="9">
        <v>37.58</v>
      </c>
      <c r="IY5" s="9">
        <v>0</v>
      </c>
      <c r="IZ5" s="9">
        <v>37.58</v>
      </c>
      <c r="JA5" s="9">
        <v>0</v>
      </c>
      <c r="JB5" s="9">
        <v>0</v>
      </c>
      <c r="JC5" s="9">
        <v>37.21</v>
      </c>
      <c r="JD5" s="9">
        <v>0</v>
      </c>
      <c r="JE5" s="9">
        <v>37.21</v>
      </c>
      <c r="JF5" s="9">
        <v>0</v>
      </c>
      <c r="JG5" s="9">
        <v>0</v>
      </c>
      <c r="JH5" s="9">
        <v>42.59</v>
      </c>
      <c r="JI5" s="9">
        <v>0</v>
      </c>
      <c r="JJ5" s="9">
        <v>42.59</v>
      </c>
      <c r="JK5" s="9">
        <v>0</v>
      </c>
      <c r="JL5" s="9">
        <v>0</v>
      </c>
      <c r="JM5" s="9">
        <v>49.18</v>
      </c>
      <c r="JN5" s="9">
        <v>0</v>
      </c>
      <c r="JO5" s="9">
        <v>49.18</v>
      </c>
      <c r="JP5" s="9">
        <v>0</v>
      </c>
      <c r="JQ5" s="9">
        <v>0</v>
      </c>
      <c r="JR5" s="9">
        <v>45.61</v>
      </c>
      <c r="JS5" s="9">
        <v>0</v>
      </c>
      <c r="JT5" s="9">
        <v>45.61</v>
      </c>
      <c r="JU5" s="9">
        <v>0</v>
      </c>
      <c r="JV5" s="9">
        <v>0</v>
      </c>
      <c r="JW5" s="9">
        <v>40.340000000000003</v>
      </c>
      <c r="JX5" s="9">
        <v>0</v>
      </c>
      <c r="JY5" s="9">
        <v>40.340000000000003</v>
      </c>
      <c r="JZ5" s="10">
        <v>0</v>
      </c>
      <c r="KA5" s="9">
        <v>0</v>
      </c>
    </row>
    <row r="6" spans="1:287" x14ac:dyDescent="0.35">
      <c r="A6" s="6" t="s">
        <v>70</v>
      </c>
      <c r="B6" s="7" t="s">
        <v>71</v>
      </c>
      <c r="C6" s="8">
        <v>3110.93</v>
      </c>
      <c r="D6" s="8">
        <v>518.49</v>
      </c>
      <c r="E6" s="8">
        <v>2592.44</v>
      </c>
      <c r="F6" s="9">
        <v>0.2</v>
      </c>
      <c r="G6" s="9">
        <v>0.08</v>
      </c>
      <c r="H6" s="9">
        <v>2736.72</v>
      </c>
      <c r="I6" s="9">
        <v>456.12</v>
      </c>
      <c r="J6" s="9">
        <v>2280.6</v>
      </c>
      <c r="K6" s="9">
        <v>0.2</v>
      </c>
      <c r="L6" s="9">
        <v>0.08</v>
      </c>
      <c r="M6" s="9">
        <v>2552.5300000000002</v>
      </c>
      <c r="N6" s="9">
        <v>425.42</v>
      </c>
      <c r="O6" s="9">
        <v>2127.11</v>
      </c>
      <c r="P6" s="9">
        <v>0.2</v>
      </c>
      <c r="Q6" s="9">
        <v>0.06</v>
      </c>
      <c r="R6" s="9">
        <v>3697.52</v>
      </c>
      <c r="S6" s="9">
        <v>616.25</v>
      </c>
      <c r="T6" s="9">
        <v>3081.27</v>
      </c>
      <c r="U6" s="9">
        <v>0.2</v>
      </c>
      <c r="V6" s="9">
        <v>0.09</v>
      </c>
      <c r="W6" s="9">
        <v>3998.8</v>
      </c>
      <c r="X6" s="9">
        <v>666.47</v>
      </c>
      <c r="Y6" s="9">
        <v>3332.33</v>
      </c>
      <c r="Z6" s="9">
        <v>0.2</v>
      </c>
      <c r="AA6" s="9">
        <v>0.09</v>
      </c>
      <c r="AB6" s="9">
        <v>3326.24</v>
      </c>
      <c r="AC6" s="9">
        <v>554.37</v>
      </c>
      <c r="AD6" s="9">
        <v>2771.87</v>
      </c>
      <c r="AE6" s="9">
        <v>0.2</v>
      </c>
      <c r="AF6" s="9">
        <v>0.06</v>
      </c>
      <c r="AG6" s="9">
        <v>3056.98</v>
      </c>
      <c r="AH6" s="9">
        <v>509.5</v>
      </c>
      <c r="AI6" s="9">
        <v>2547.48</v>
      </c>
      <c r="AJ6" s="9">
        <v>0.2</v>
      </c>
      <c r="AK6" s="9">
        <v>0.08</v>
      </c>
      <c r="AL6" s="9">
        <v>2955.12</v>
      </c>
      <c r="AM6" s="9">
        <v>492.52</v>
      </c>
      <c r="AN6" s="9">
        <v>2462.6</v>
      </c>
      <c r="AO6" s="9">
        <v>0.2</v>
      </c>
      <c r="AP6" s="9">
        <v>0.06</v>
      </c>
      <c r="AQ6" s="9">
        <v>3281.93</v>
      </c>
      <c r="AR6" s="9">
        <v>546.99</v>
      </c>
      <c r="AS6" s="9">
        <v>2734.94</v>
      </c>
      <c r="AT6" s="9">
        <v>0.2</v>
      </c>
      <c r="AU6" s="9">
        <v>0.09</v>
      </c>
      <c r="AV6" s="9">
        <v>2633.38</v>
      </c>
      <c r="AW6" s="9">
        <v>438.9</v>
      </c>
      <c r="AX6" s="9">
        <v>2194.48</v>
      </c>
      <c r="AY6" s="9">
        <v>0.2</v>
      </c>
      <c r="AZ6" s="9">
        <v>7.0000000000000007E-2</v>
      </c>
      <c r="BA6" s="9">
        <v>3065.58</v>
      </c>
      <c r="BB6" s="9">
        <v>510.93</v>
      </c>
      <c r="BC6" s="9">
        <v>2554.65</v>
      </c>
      <c r="BD6" s="9">
        <v>0.2</v>
      </c>
      <c r="BE6" s="9">
        <v>7.0000000000000007E-2</v>
      </c>
      <c r="BF6" s="9">
        <v>4951.4799999999996</v>
      </c>
      <c r="BG6" s="9">
        <v>825.25</v>
      </c>
      <c r="BH6" s="9">
        <v>4126.2299999999996</v>
      </c>
      <c r="BI6" s="9">
        <v>0.2</v>
      </c>
      <c r="BJ6" s="9">
        <v>0.12</v>
      </c>
      <c r="BK6" s="9">
        <v>2759.02</v>
      </c>
      <c r="BL6" s="9">
        <v>459.84</v>
      </c>
      <c r="BM6" s="9">
        <v>2299.1799999999998</v>
      </c>
      <c r="BN6" s="9">
        <v>0.2</v>
      </c>
      <c r="BO6" s="9">
        <v>0.08</v>
      </c>
      <c r="BP6" s="9">
        <v>3201.55</v>
      </c>
      <c r="BQ6" s="9">
        <v>533.59</v>
      </c>
      <c r="BR6" s="9">
        <v>2667.96</v>
      </c>
      <c r="BS6" s="9">
        <v>0.2</v>
      </c>
      <c r="BT6" s="9">
        <v>0.08</v>
      </c>
      <c r="BU6" s="9">
        <v>3106.99</v>
      </c>
      <c r="BV6" s="9">
        <v>517.83000000000004</v>
      </c>
      <c r="BW6" s="9">
        <v>2589.16</v>
      </c>
      <c r="BX6" s="9">
        <v>0.2</v>
      </c>
      <c r="BY6" s="9">
        <v>0.08</v>
      </c>
      <c r="BZ6" s="9">
        <v>3880.42</v>
      </c>
      <c r="CA6" s="9">
        <v>646.74</v>
      </c>
      <c r="CB6" s="9">
        <v>3233.68</v>
      </c>
      <c r="CC6" s="9">
        <v>0.2</v>
      </c>
      <c r="CD6" s="9">
        <v>0.08</v>
      </c>
      <c r="CE6" s="9">
        <v>4393.67</v>
      </c>
      <c r="CF6" s="9">
        <v>732.28</v>
      </c>
      <c r="CG6" s="9">
        <v>3661.39</v>
      </c>
      <c r="CH6" s="9">
        <v>0.2</v>
      </c>
      <c r="CI6" s="9">
        <v>7.0000000000000007E-2</v>
      </c>
      <c r="CJ6" s="9">
        <v>3734.26</v>
      </c>
      <c r="CK6" s="9">
        <v>622.38</v>
      </c>
      <c r="CL6" s="9">
        <v>3111.88</v>
      </c>
      <c r="CM6" s="9">
        <v>0.2</v>
      </c>
      <c r="CN6" s="9">
        <v>7.0000000000000007E-2</v>
      </c>
      <c r="CO6" s="9">
        <v>4617.16</v>
      </c>
      <c r="CP6" s="9">
        <v>769.53</v>
      </c>
      <c r="CQ6" s="9">
        <v>3847.63</v>
      </c>
      <c r="CR6" s="9">
        <v>0.2</v>
      </c>
      <c r="CS6" s="9">
        <v>0.09</v>
      </c>
      <c r="CT6" s="9">
        <v>3356.96</v>
      </c>
      <c r="CU6" s="9">
        <v>559.49</v>
      </c>
      <c r="CV6" s="9">
        <v>2797.47</v>
      </c>
      <c r="CW6" s="9">
        <v>0.2</v>
      </c>
      <c r="CX6" s="9">
        <v>0.06</v>
      </c>
      <c r="CY6" s="9">
        <v>3566.91</v>
      </c>
      <c r="CZ6" s="9">
        <v>594.49</v>
      </c>
      <c r="DA6" s="9">
        <v>2972.42</v>
      </c>
      <c r="DB6" s="9">
        <v>0.2</v>
      </c>
      <c r="DC6" s="9">
        <v>7.0000000000000007E-2</v>
      </c>
      <c r="DD6" s="9">
        <v>3091.6</v>
      </c>
      <c r="DE6" s="9">
        <v>515.27</v>
      </c>
      <c r="DF6" s="9">
        <v>2576.33</v>
      </c>
      <c r="DG6" s="9">
        <v>0.2</v>
      </c>
      <c r="DH6" s="9">
        <v>0.08</v>
      </c>
      <c r="DI6" s="9">
        <v>4252.9799999999996</v>
      </c>
      <c r="DJ6" s="9">
        <v>708.83</v>
      </c>
      <c r="DK6" s="9">
        <v>3544.15</v>
      </c>
      <c r="DL6" s="9">
        <v>0.2</v>
      </c>
      <c r="DM6" s="9">
        <v>0.08</v>
      </c>
      <c r="DN6" s="9">
        <v>4495.07</v>
      </c>
      <c r="DO6" s="9">
        <v>749.18</v>
      </c>
      <c r="DP6" s="9">
        <v>3745.89</v>
      </c>
      <c r="DQ6" s="9">
        <v>0.2</v>
      </c>
      <c r="DR6" s="9">
        <v>0.09</v>
      </c>
      <c r="DS6" s="9">
        <v>3395.34</v>
      </c>
      <c r="DT6" s="9">
        <v>565.89</v>
      </c>
      <c r="DU6" s="9">
        <v>2829.45</v>
      </c>
      <c r="DV6" s="9">
        <v>0.2</v>
      </c>
      <c r="DW6" s="9">
        <v>0.06</v>
      </c>
      <c r="DX6" s="9">
        <v>3405.46</v>
      </c>
      <c r="DY6" s="9">
        <v>567.58000000000004</v>
      </c>
      <c r="DZ6" s="9">
        <v>2837.88</v>
      </c>
      <c r="EA6" s="9">
        <v>0.2</v>
      </c>
      <c r="EB6" s="9">
        <v>0.08</v>
      </c>
      <c r="EC6" s="9">
        <v>2759.78</v>
      </c>
      <c r="ED6" s="9">
        <v>459.96</v>
      </c>
      <c r="EE6" s="9">
        <v>2299.8200000000002</v>
      </c>
      <c r="EF6" s="9">
        <v>0.2</v>
      </c>
      <c r="EG6" s="9">
        <v>7.0000000000000007E-2</v>
      </c>
      <c r="EH6" s="9">
        <v>3620.11</v>
      </c>
      <c r="EI6" s="9">
        <v>603.35</v>
      </c>
      <c r="EJ6" s="9">
        <v>3016.76</v>
      </c>
      <c r="EK6" s="9">
        <v>0.2</v>
      </c>
      <c r="EL6" s="9">
        <v>0.09</v>
      </c>
      <c r="EM6" s="9">
        <v>3785.9</v>
      </c>
      <c r="EN6" s="9">
        <v>630.98</v>
      </c>
      <c r="EO6" s="9">
        <v>3154.92</v>
      </c>
      <c r="EP6" s="9">
        <v>0.2</v>
      </c>
      <c r="EQ6" s="9">
        <v>7.0000000000000007E-2</v>
      </c>
      <c r="ER6" s="9">
        <v>4966.42</v>
      </c>
      <c r="ES6" s="9">
        <v>827.74</v>
      </c>
      <c r="ET6" s="9">
        <v>4138.68</v>
      </c>
      <c r="EU6" s="9">
        <v>0.2</v>
      </c>
      <c r="EV6" s="9">
        <v>0.08</v>
      </c>
      <c r="EW6" s="9">
        <v>3482.48</v>
      </c>
      <c r="EX6" s="9">
        <v>580.41</v>
      </c>
      <c r="EY6" s="9">
        <v>2902.07</v>
      </c>
      <c r="EZ6" s="9">
        <v>0.2</v>
      </c>
      <c r="FA6" s="9">
        <v>0.06</v>
      </c>
      <c r="FB6" s="9">
        <v>3620.06</v>
      </c>
      <c r="FC6" s="9">
        <v>603.34</v>
      </c>
      <c r="FD6" s="9">
        <v>3016.72</v>
      </c>
      <c r="FE6" s="9">
        <v>0.2</v>
      </c>
      <c r="FF6" s="9">
        <v>7.0000000000000007E-2</v>
      </c>
      <c r="FG6" s="9">
        <v>3201.45</v>
      </c>
      <c r="FH6" s="9">
        <v>533.58000000000004</v>
      </c>
      <c r="FI6" s="9">
        <v>2667.87</v>
      </c>
      <c r="FJ6" s="9">
        <v>0.2</v>
      </c>
      <c r="FK6" s="9">
        <v>0.09</v>
      </c>
      <c r="FL6" s="9">
        <v>3252.33</v>
      </c>
      <c r="FM6" s="9">
        <v>542.05999999999995</v>
      </c>
      <c r="FN6" s="9">
        <v>2710.27</v>
      </c>
      <c r="FO6" s="9">
        <v>0.2</v>
      </c>
      <c r="FP6" s="9">
        <v>0.08</v>
      </c>
      <c r="FQ6" s="9">
        <v>3209.54</v>
      </c>
      <c r="FR6" s="9">
        <v>534.91999999999996</v>
      </c>
      <c r="FS6" s="9">
        <v>2674.62</v>
      </c>
      <c r="FT6" s="9">
        <v>0.2</v>
      </c>
      <c r="FU6" s="9">
        <v>0.08</v>
      </c>
      <c r="FV6" s="9">
        <v>3922.69</v>
      </c>
      <c r="FW6" s="9">
        <v>653.78</v>
      </c>
      <c r="FX6" s="9">
        <v>3268.91</v>
      </c>
      <c r="FY6" s="9">
        <v>0.2</v>
      </c>
      <c r="FZ6" s="9">
        <v>0.08</v>
      </c>
      <c r="GA6" s="9">
        <v>4040.27</v>
      </c>
      <c r="GB6" s="9">
        <v>673.38</v>
      </c>
      <c r="GC6" s="9">
        <v>3366.89</v>
      </c>
      <c r="GD6" s="9">
        <v>0.2</v>
      </c>
      <c r="GE6" s="9">
        <v>0.08</v>
      </c>
      <c r="GF6" s="9">
        <v>2860.86</v>
      </c>
      <c r="GG6" s="9">
        <v>476.81</v>
      </c>
      <c r="GH6" s="9">
        <v>2384.0500000000002</v>
      </c>
      <c r="GI6" s="9">
        <v>0.2</v>
      </c>
      <c r="GJ6" s="9">
        <v>0.08</v>
      </c>
      <c r="GK6" s="9">
        <v>3720.28</v>
      </c>
      <c r="GL6" s="9">
        <v>620.04999999999995</v>
      </c>
      <c r="GM6" s="9">
        <v>3100.23</v>
      </c>
      <c r="GN6" s="9">
        <v>0.2</v>
      </c>
      <c r="GO6" s="9">
        <v>0.09</v>
      </c>
      <c r="GP6" s="9">
        <v>3677.97</v>
      </c>
      <c r="GQ6" s="9">
        <v>613</v>
      </c>
      <c r="GR6" s="9">
        <v>3064.97</v>
      </c>
      <c r="GS6" s="9">
        <v>0.2</v>
      </c>
      <c r="GT6" s="9">
        <v>0.08</v>
      </c>
      <c r="GU6" s="9">
        <v>3574.12</v>
      </c>
      <c r="GV6" s="9">
        <v>595.69000000000005</v>
      </c>
      <c r="GW6" s="9">
        <v>2978.43</v>
      </c>
      <c r="GX6" s="9">
        <v>0.2</v>
      </c>
      <c r="GY6" s="9">
        <v>0.08</v>
      </c>
      <c r="GZ6" s="9">
        <v>3981.52</v>
      </c>
      <c r="HA6" s="9">
        <v>663.59</v>
      </c>
      <c r="HB6" s="9">
        <v>3317.93</v>
      </c>
      <c r="HC6" s="9">
        <v>0.2</v>
      </c>
      <c r="HD6" s="9">
        <v>7.0000000000000007E-2</v>
      </c>
      <c r="HE6" s="9">
        <v>3043.57</v>
      </c>
      <c r="HF6" s="9">
        <v>507.26</v>
      </c>
      <c r="HG6" s="9">
        <v>2536.31</v>
      </c>
      <c r="HH6" s="9">
        <v>0.2</v>
      </c>
      <c r="HI6" s="9">
        <v>7.0000000000000007E-2</v>
      </c>
      <c r="HJ6" s="9">
        <v>2198.7800000000002</v>
      </c>
      <c r="HK6" s="9">
        <v>366.46</v>
      </c>
      <c r="HL6" s="9">
        <v>1832.32</v>
      </c>
      <c r="HM6" s="9">
        <v>0.2</v>
      </c>
      <c r="HN6" s="9">
        <v>0.06</v>
      </c>
      <c r="HO6" s="9">
        <v>4014.72</v>
      </c>
      <c r="HP6" s="9">
        <v>669.12</v>
      </c>
      <c r="HQ6" s="9">
        <v>3345.6</v>
      </c>
      <c r="HR6" s="9">
        <v>0.2</v>
      </c>
      <c r="HS6" s="9">
        <v>0.08</v>
      </c>
      <c r="HT6" s="9">
        <v>3022.74</v>
      </c>
      <c r="HU6" s="9">
        <v>503.79</v>
      </c>
      <c r="HV6" s="9">
        <v>2518.9499999999998</v>
      </c>
      <c r="HW6" s="9">
        <v>0.2</v>
      </c>
      <c r="HX6" s="9">
        <v>7.0000000000000007E-2</v>
      </c>
      <c r="HY6" s="9">
        <v>2333.77</v>
      </c>
      <c r="HZ6" s="9">
        <v>388.96</v>
      </c>
      <c r="IA6" s="9">
        <v>1944.81</v>
      </c>
      <c r="IB6" s="9">
        <v>0.2</v>
      </c>
      <c r="IC6" s="9">
        <v>7.0000000000000007E-2</v>
      </c>
      <c r="ID6" s="9">
        <v>3654.99</v>
      </c>
      <c r="IE6" s="9">
        <v>609.16999999999996</v>
      </c>
      <c r="IF6" s="9">
        <v>3045.82</v>
      </c>
      <c r="IG6" s="9">
        <v>0.2</v>
      </c>
      <c r="IH6" s="9">
        <v>0.09</v>
      </c>
      <c r="II6" s="9">
        <v>2354.9299999999998</v>
      </c>
      <c r="IJ6" s="9">
        <v>392.49</v>
      </c>
      <c r="IK6" s="9">
        <v>1962.44</v>
      </c>
      <c r="IL6" s="9">
        <v>0.2</v>
      </c>
      <c r="IM6" s="9">
        <v>0.06</v>
      </c>
      <c r="IN6" s="9">
        <v>2341.29</v>
      </c>
      <c r="IO6" s="9">
        <v>390.22</v>
      </c>
      <c r="IP6" s="9">
        <v>1951.07</v>
      </c>
      <c r="IQ6" s="9">
        <v>0.2</v>
      </c>
      <c r="IR6" s="9">
        <v>7.0000000000000007E-2</v>
      </c>
      <c r="IS6" s="9">
        <v>2413.11</v>
      </c>
      <c r="IT6" s="9">
        <v>402.19</v>
      </c>
      <c r="IU6" s="9">
        <v>2010.92</v>
      </c>
      <c r="IV6" s="9">
        <v>0.2</v>
      </c>
      <c r="IW6" s="9">
        <v>0.08</v>
      </c>
      <c r="IX6" s="9">
        <v>2225.54</v>
      </c>
      <c r="IY6" s="9">
        <v>370.92</v>
      </c>
      <c r="IZ6" s="9">
        <v>1854.62</v>
      </c>
      <c r="JA6" s="9">
        <v>0.2</v>
      </c>
      <c r="JB6" s="9">
        <v>7.0000000000000007E-2</v>
      </c>
      <c r="JC6" s="9">
        <v>2982.74</v>
      </c>
      <c r="JD6" s="9">
        <v>497.12</v>
      </c>
      <c r="JE6" s="9">
        <v>2485.62</v>
      </c>
      <c r="JF6" s="9">
        <v>0.2</v>
      </c>
      <c r="JG6" s="9">
        <v>7.0000000000000007E-2</v>
      </c>
      <c r="JH6" s="9">
        <v>2400.02</v>
      </c>
      <c r="JI6" s="9">
        <v>400</v>
      </c>
      <c r="JJ6" s="9">
        <v>2000.02</v>
      </c>
      <c r="JK6" s="9">
        <v>0.2</v>
      </c>
      <c r="JL6" s="9">
        <v>0.04</v>
      </c>
      <c r="JM6" s="9">
        <v>2933.04</v>
      </c>
      <c r="JN6" s="9">
        <v>488.84</v>
      </c>
      <c r="JO6" s="9">
        <v>2444.1999999999998</v>
      </c>
      <c r="JP6" s="9">
        <v>0.2</v>
      </c>
      <c r="JQ6" s="9">
        <v>7.0000000000000007E-2</v>
      </c>
      <c r="JR6" s="9">
        <v>2707.16</v>
      </c>
      <c r="JS6" s="9">
        <v>451.19</v>
      </c>
      <c r="JT6" s="9">
        <v>2255.9699999999998</v>
      </c>
      <c r="JU6" s="9">
        <v>0.2</v>
      </c>
      <c r="JV6" s="9">
        <v>7.0000000000000007E-2</v>
      </c>
      <c r="JW6" s="9">
        <v>2339.54</v>
      </c>
      <c r="JX6" s="9">
        <v>389.92</v>
      </c>
      <c r="JY6" s="9">
        <v>1949.62</v>
      </c>
      <c r="JZ6" s="10">
        <v>0.2</v>
      </c>
      <c r="KA6" s="9">
        <v>7.0000000000000007E-2</v>
      </c>
    </row>
    <row r="7" spans="1:287" x14ac:dyDescent="0.35">
      <c r="A7" s="6" t="s">
        <v>72</v>
      </c>
      <c r="B7" s="7" t="s">
        <v>73</v>
      </c>
      <c r="C7" s="8">
        <v>67.31</v>
      </c>
      <c r="D7" s="8">
        <v>11.22</v>
      </c>
      <c r="E7" s="8">
        <v>56.09</v>
      </c>
      <c r="F7" s="9">
        <v>0.2</v>
      </c>
      <c r="G7" s="9">
        <v>0</v>
      </c>
      <c r="H7" s="9">
        <v>59.09</v>
      </c>
      <c r="I7" s="9">
        <v>9.85</v>
      </c>
      <c r="J7" s="9">
        <v>49.24</v>
      </c>
      <c r="K7" s="9">
        <v>0.2</v>
      </c>
      <c r="L7" s="9">
        <v>0</v>
      </c>
      <c r="M7" s="9">
        <v>75.239999999999995</v>
      </c>
      <c r="N7" s="9">
        <v>12.54</v>
      </c>
      <c r="O7" s="9">
        <v>62.7</v>
      </c>
      <c r="P7" s="9">
        <v>0.2</v>
      </c>
      <c r="Q7" s="9">
        <v>0</v>
      </c>
      <c r="R7" s="9">
        <v>91.08</v>
      </c>
      <c r="S7" s="9">
        <v>15.18</v>
      </c>
      <c r="T7" s="9">
        <v>75.900000000000006</v>
      </c>
      <c r="U7" s="9">
        <v>0.2</v>
      </c>
      <c r="V7" s="9">
        <v>0</v>
      </c>
      <c r="W7" s="9">
        <v>77.13</v>
      </c>
      <c r="X7" s="9">
        <v>12.86</v>
      </c>
      <c r="Y7" s="9">
        <v>64.27</v>
      </c>
      <c r="Z7" s="9">
        <v>0.2</v>
      </c>
      <c r="AA7" s="9">
        <v>0</v>
      </c>
      <c r="AB7" s="9">
        <v>106.36</v>
      </c>
      <c r="AC7" s="9">
        <v>17.73</v>
      </c>
      <c r="AD7" s="9">
        <v>88.63</v>
      </c>
      <c r="AE7" s="9">
        <v>0.2</v>
      </c>
      <c r="AF7" s="9">
        <v>0</v>
      </c>
      <c r="AG7" s="9">
        <v>72.39</v>
      </c>
      <c r="AH7" s="9">
        <v>12.07</v>
      </c>
      <c r="AI7" s="9">
        <v>60.32</v>
      </c>
      <c r="AJ7" s="9">
        <v>0.2</v>
      </c>
      <c r="AK7" s="9">
        <v>0</v>
      </c>
      <c r="AL7" s="9">
        <v>102.41</v>
      </c>
      <c r="AM7" s="9">
        <v>17.07</v>
      </c>
      <c r="AN7" s="9">
        <v>85.34</v>
      </c>
      <c r="AO7" s="9">
        <v>0.2</v>
      </c>
      <c r="AP7" s="9">
        <v>0</v>
      </c>
      <c r="AQ7" s="9">
        <v>75.19</v>
      </c>
      <c r="AR7" s="9">
        <v>12.53</v>
      </c>
      <c r="AS7" s="9">
        <v>62.66</v>
      </c>
      <c r="AT7" s="9">
        <v>0.2</v>
      </c>
      <c r="AU7" s="9">
        <v>0</v>
      </c>
      <c r="AV7" s="9">
        <v>83.79</v>
      </c>
      <c r="AW7" s="9">
        <v>13.97</v>
      </c>
      <c r="AX7" s="9">
        <v>69.819999999999993</v>
      </c>
      <c r="AY7" s="9">
        <v>0.2</v>
      </c>
      <c r="AZ7" s="9">
        <v>0</v>
      </c>
      <c r="BA7" s="9">
        <v>88.26</v>
      </c>
      <c r="BB7" s="9">
        <v>14.71</v>
      </c>
      <c r="BC7" s="9">
        <v>73.55</v>
      </c>
      <c r="BD7" s="9">
        <v>0.2</v>
      </c>
      <c r="BE7" s="9">
        <v>0</v>
      </c>
      <c r="BF7" s="9">
        <v>71.489999999999995</v>
      </c>
      <c r="BG7" s="9">
        <v>11.92</v>
      </c>
      <c r="BH7" s="9">
        <v>59.57</v>
      </c>
      <c r="BI7" s="9">
        <v>0.2</v>
      </c>
      <c r="BJ7" s="9">
        <v>0</v>
      </c>
      <c r="BK7" s="9">
        <v>85.66</v>
      </c>
      <c r="BL7" s="9">
        <v>14.28</v>
      </c>
      <c r="BM7" s="9">
        <v>71.38</v>
      </c>
      <c r="BN7" s="9">
        <v>0.2</v>
      </c>
      <c r="BO7" s="9">
        <v>0</v>
      </c>
      <c r="BP7" s="9">
        <v>73.58</v>
      </c>
      <c r="BQ7" s="9">
        <v>12.26</v>
      </c>
      <c r="BR7" s="9">
        <v>61.32</v>
      </c>
      <c r="BS7" s="9">
        <v>0.2</v>
      </c>
      <c r="BT7" s="9">
        <v>0</v>
      </c>
      <c r="BU7" s="9">
        <v>81.94</v>
      </c>
      <c r="BV7" s="9">
        <v>13.66</v>
      </c>
      <c r="BW7" s="9">
        <v>68.28</v>
      </c>
      <c r="BX7" s="9">
        <v>0.2</v>
      </c>
      <c r="BY7" s="9">
        <v>0</v>
      </c>
      <c r="BZ7" s="9">
        <v>116.48</v>
      </c>
      <c r="CA7" s="9">
        <v>19.41</v>
      </c>
      <c r="CB7" s="9">
        <v>97.07</v>
      </c>
      <c r="CC7" s="9">
        <v>0.2</v>
      </c>
      <c r="CD7" s="9">
        <v>0</v>
      </c>
      <c r="CE7" s="9">
        <v>156.19999999999999</v>
      </c>
      <c r="CF7" s="9">
        <v>26.03</v>
      </c>
      <c r="CG7" s="9">
        <v>130.16999999999999</v>
      </c>
      <c r="CH7" s="9">
        <v>0.2</v>
      </c>
      <c r="CI7" s="9">
        <v>0</v>
      </c>
      <c r="CJ7" s="9">
        <v>100.06</v>
      </c>
      <c r="CK7" s="9">
        <v>16.68</v>
      </c>
      <c r="CL7" s="9">
        <v>83.38</v>
      </c>
      <c r="CM7" s="9">
        <v>0.2</v>
      </c>
      <c r="CN7" s="9">
        <v>0</v>
      </c>
      <c r="CO7" s="9">
        <v>119.68</v>
      </c>
      <c r="CP7" s="9">
        <v>19.95</v>
      </c>
      <c r="CQ7" s="9">
        <v>99.73</v>
      </c>
      <c r="CR7" s="9">
        <v>0.2</v>
      </c>
      <c r="CS7" s="9">
        <v>0</v>
      </c>
      <c r="CT7" s="9">
        <v>89.69</v>
      </c>
      <c r="CU7" s="9">
        <v>14.95</v>
      </c>
      <c r="CV7" s="9">
        <v>74.739999999999995</v>
      </c>
      <c r="CW7" s="9">
        <v>0.2</v>
      </c>
      <c r="CX7" s="9">
        <v>0</v>
      </c>
      <c r="CY7" s="9">
        <v>116.97</v>
      </c>
      <c r="CZ7" s="9">
        <v>19.5</v>
      </c>
      <c r="DA7" s="9">
        <v>97.47</v>
      </c>
      <c r="DB7" s="9">
        <v>0.2</v>
      </c>
      <c r="DC7" s="9">
        <v>0</v>
      </c>
      <c r="DD7" s="9">
        <v>63.8</v>
      </c>
      <c r="DE7" s="9">
        <v>10.63</v>
      </c>
      <c r="DF7" s="9">
        <v>53.17</v>
      </c>
      <c r="DG7" s="9">
        <v>0.2</v>
      </c>
      <c r="DH7" s="9">
        <v>0</v>
      </c>
      <c r="DI7" s="9">
        <v>86.7</v>
      </c>
      <c r="DJ7" s="9">
        <v>14.45</v>
      </c>
      <c r="DK7" s="9">
        <v>72.25</v>
      </c>
      <c r="DL7" s="9">
        <v>0.2</v>
      </c>
      <c r="DM7" s="9">
        <v>0</v>
      </c>
      <c r="DN7" s="9">
        <v>61.15</v>
      </c>
      <c r="DO7" s="9">
        <v>10.19</v>
      </c>
      <c r="DP7" s="9">
        <v>50.96</v>
      </c>
      <c r="DQ7" s="9">
        <v>0.2</v>
      </c>
      <c r="DR7" s="9">
        <v>0</v>
      </c>
      <c r="DS7" s="9">
        <v>104.36</v>
      </c>
      <c r="DT7" s="9">
        <v>17.39</v>
      </c>
      <c r="DU7" s="9">
        <v>86.97</v>
      </c>
      <c r="DV7" s="9">
        <v>0.2</v>
      </c>
      <c r="DW7" s="9">
        <v>0</v>
      </c>
      <c r="DX7" s="9">
        <v>76.31</v>
      </c>
      <c r="DY7" s="9">
        <v>12.72</v>
      </c>
      <c r="DZ7" s="9">
        <v>63.59</v>
      </c>
      <c r="EA7" s="9">
        <v>0.2</v>
      </c>
      <c r="EB7" s="9">
        <v>0</v>
      </c>
      <c r="EC7" s="9">
        <v>61.37</v>
      </c>
      <c r="ED7" s="9">
        <v>10.23</v>
      </c>
      <c r="EE7" s="9">
        <v>51.14</v>
      </c>
      <c r="EF7" s="9">
        <v>0.2</v>
      </c>
      <c r="EG7" s="9">
        <v>0</v>
      </c>
      <c r="EH7" s="9">
        <v>70.760000000000005</v>
      </c>
      <c r="EI7" s="9">
        <v>11.79</v>
      </c>
      <c r="EJ7" s="9">
        <v>58.97</v>
      </c>
      <c r="EK7" s="9">
        <v>0.2</v>
      </c>
      <c r="EL7" s="9">
        <v>0</v>
      </c>
      <c r="EM7" s="9">
        <v>98.68</v>
      </c>
      <c r="EN7" s="9">
        <v>16.45</v>
      </c>
      <c r="EO7" s="9">
        <v>82.23</v>
      </c>
      <c r="EP7" s="9">
        <v>0.2</v>
      </c>
      <c r="EQ7" s="9">
        <v>0</v>
      </c>
      <c r="ER7" s="9">
        <v>115.49</v>
      </c>
      <c r="ES7" s="9">
        <v>19.25</v>
      </c>
      <c r="ET7" s="9">
        <v>96.24</v>
      </c>
      <c r="EU7" s="9">
        <v>0.2</v>
      </c>
      <c r="EV7" s="9">
        <v>0</v>
      </c>
      <c r="EW7" s="9">
        <v>101.94</v>
      </c>
      <c r="EX7" s="9">
        <v>16.989999999999998</v>
      </c>
      <c r="EY7" s="9">
        <v>84.95</v>
      </c>
      <c r="EZ7" s="9">
        <v>0.2</v>
      </c>
      <c r="FA7" s="9">
        <v>0</v>
      </c>
      <c r="FB7" s="9">
        <v>81.45</v>
      </c>
      <c r="FC7" s="9">
        <v>13.58</v>
      </c>
      <c r="FD7" s="9">
        <v>67.87</v>
      </c>
      <c r="FE7" s="9">
        <v>0.2</v>
      </c>
      <c r="FF7" s="9">
        <v>0</v>
      </c>
      <c r="FG7" s="9">
        <v>88.6</v>
      </c>
      <c r="FH7" s="9">
        <v>14.77</v>
      </c>
      <c r="FI7" s="9">
        <v>73.83</v>
      </c>
      <c r="FJ7" s="9">
        <v>0.2</v>
      </c>
      <c r="FK7" s="9">
        <v>0</v>
      </c>
      <c r="FL7" s="9">
        <v>81.510000000000005</v>
      </c>
      <c r="FM7" s="9">
        <v>13.59</v>
      </c>
      <c r="FN7" s="9">
        <v>67.92</v>
      </c>
      <c r="FO7" s="9">
        <v>0.2</v>
      </c>
      <c r="FP7" s="9">
        <v>0</v>
      </c>
      <c r="FQ7" s="9">
        <v>67.5</v>
      </c>
      <c r="FR7" s="9">
        <v>11.25</v>
      </c>
      <c r="FS7" s="9">
        <v>56.25</v>
      </c>
      <c r="FT7" s="9">
        <v>0.2</v>
      </c>
      <c r="FU7" s="9">
        <v>0</v>
      </c>
      <c r="FV7" s="9">
        <v>71.81</v>
      </c>
      <c r="FW7" s="9">
        <v>11.97</v>
      </c>
      <c r="FX7" s="9">
        <v>59.84</v>
      </c>
      <c r="FY7" s="9">
        <v>0.2</v>
      </c>
      <c r="FZ7" s="9">
        <v>0</v>
      </c>
      <c r="GA7" s="9">
        <v>90.12</v>
      </c>
      <c r="GB7" s="9">
        <v>15.02</v>
      </c>
      <c r="GC7" s="9">
        <v>75.099999999999994</v>
      </c>
      <c r="GD7" s="9">
        <v>0.2</v>
      </c>
      <c r="GE7" s="9">
        <v>0</v>
      </c>
      <c r="GF7" s="9">
        <v>85.2</v>
      </c>
      <c r="GG7" s="9">
        <v>14.2</v>
      </c>
      <c r="GH7" s="9">
        <v>71</v>
      </c>
      <c r="GI7" s="9">
        <v>0.2</v>
      </c>
      <c r="GJ7" s="9">
        <v>0</v>
      </c>
      <c r="GK7" s="9">
        <v>83.23</v>
      </c>
      <c r="GL7" s="9">
        <v>13.87</v>
      </c>
      <c r="GM7" s="9">
        <v>69.36</v>
      </c>
      <c r="GN7" s="9">
        <v>0.2</v>
      </c>
      <c r="GO7" s="9">
        <v>0</v>
      </c>
      <c r="GP7" s="9">
        <v>81.64</v>
      </c>
      <c r="GQ7" s="9">
        <v>13.61</v>
      </c>
      <c r="GR7" s="9">
        <v>68.03</v>
      </c>
      <c r="GS7" s="9">
        <v>0.2</v>
      </c>
      <c r="GT7" s="9">
        <v>0</v>
      </c>
      <c r="GU7" s="9">
        <v>83.26</v>
      </c>
      <c r="GV7" s="9">
        <v>13.88</v>
      </c>
      <c r="GW7" s="9">
        <v>69.38</v>
      </c>
      <c r="GX7" s="9">
        <v>0.2</v>
      </c>
      <c r="GY7" s="9">
        <v>0</v>
      </c>
      <c r="GZ7" s="9">
        <v>79.45</v>
      </c>
      <c r="HA7" s="9">
        <v>13.24</v>
      </c>
      <c r="HB7" s="9">
        <v>66.209999999999994</v>
      </c>
      <c r="HC7" s="9">
        <v>0.2</v>
      </c>
      <c r="HD7" s="9">
        <v>0</v>
      </c>
      <c r="HE7" s="9">
        <v>65.77</v>
      </c>
      <c r="HF7" s="9">
        <v>10.96</v>
      </c>
      <c r="HG7" s="9">
        <v>54.81</v>
      </c>
      <c r="HH7" s="9">
        <v>0.2</v>
      </c>
      <c r="HI7" s="9">
        <v>0</v>
      </c>
      <c r="HJ7" s="9">
        <v>57.33</v>
      </c>
      <c r="HK7" s="9">
        <v>9.56</v>
      </c>
      <c r="HL7" s="9">
        <v>47.77</v>
      </c>
      <c r="HM7" s="9">
        <v>0.2</v>
      </c>
      <c r="HN7" s="9">
        <v>0</v>
      </c>
      <c r="HO7" s="9">
        <v>100.74</v>
      </c>
      <c r="HP7" s="9">
        <v>16.79</v>
      </c>
      <c r="HQ7" s="9">
        <v>83.95</v>
      </c>
      <c r="HR7" s="9">
        <v>0.2</v>
      </c>
      <c r="HS7" s="9">
        <v>0</v>
      </c>
      <c r="HT7" s="9">
        <v>59.01</v>
      </c>
      <c r="HU7" s="9">
        <v>9.84</v>
      </c>
      <c r="HV7" s="9">
        <v>49.17</v>
      </c>
      <c r="HW7" s="9">
        <v>0.2</v>
      </c>
      <c r="HX7" s="9">
        <v>0</v>
      </c>
      <c r="HY7" s="9">
        <v>71.56</v>
      </c>
      <c r="HZ7" s="9">
        <v>11.93</v>
      </c>
      <c r="IA7" s="9">
        <v>59.63</v>
      </c>
      <c r="IB7" s="9">
        <v>0.2</v>
      </c>
      <c r="IC7" s="9">
        <v>0</v>
      </c>
      <c r="ID7" s="9">
        <v>68.73</v>
      </c>
      <c r="IE7" s="9">
        <v>11.46</v>
      </c>
      <c r="IF7" s="9">
        <v>57.27</v>
      </c>
      <c r="IG7" s="9">
        <v>0.2</v>
      </c>
      <c r="IH7" s="9">
        <v>0</v>
      </c>
      <c r="II7" s="9">
        <v>62.44</v>
      </c>
      <c r="IJ7" s="9">
        <v>10.41</v>
      </c>
      <c r="IK7" s="9">
        <v>52.03</v>
      </c>
      <c r="IL7" s="9">
        <v>0.2</v>
      </c>
      <c r="IM7" s="9">
        <v>0</v>
      </c>
      <c r="IN7" s="9">
        <v>60.03</v>
      </c>
      <c r="IO7" s="9">
        <v>10.01</v>
      </c>
      <c r="IP7" s="9">
        <v>50.02</v>
      </c>
      <c r="IQ7" s="9">
        <v>0.2</v>
      </c>
      <c r="IR7" s="9">
        <v>0</v>
      </c>
      <c r="IS7" s="9">
        <v>68.709999999999994</v>
      </c>
      <c r="IT7" s="9">
        <v>11.45</v>
      </c>
      <c r="IU7" s="9">
        <v>57.26</v>
      </c>
      <c r="IV7" s="9">
        <v>0.2</v>
      </c>
      <c r="IW7" s="9">
        <v>0</v>
      </c>
      <c r="IX7" s="9">
        <v>66.650000000000006</v>
      </c>
      <c r="IY7" s="9">
        <v>11.11</v>
      </c>
      <c r="IZ7" s="9">
        <v>55.54</v>
      </c>
      <c r="JA7" s="9">
        <v>0.2</v>
      </c>
      <c r="JB7" s="9">
        <v>0</v>
      </c>
      <c r="JC7" s="9">
        <v>97.61</v>
      </c>
      <c r="JD7" s="9">
        <v>16.27</v>
      </c>
      <c r="JE7" s="9">
        <v>81.34</v>
      </c>
      <c r="JF7" s="9">
        <v>0.2</v>
      </c>
      <c r="JG7" s="9">
        <v>0</v>
      </c>
      <c r="JH7" s="9">
        <v>74.260000000000005</v>
      </c>
      <c r="JI7" s="9">
        <v>12.38</v>
      </c>
      <c r="JJ7" s="9">
        <v>61.88</v>
      </c>
      <c r="JK7" s="9">
        <v>0.2</v>
      </c>
      <c r="JL7" s="9">
        <v>0</v>
      </c>
      <c r="JM7" s="9">
        <v>75.849999999999994</v>
      </c>
      <c r="JN7" s="9">
        <v>12.64</v>
      </c>
      <c r="JO7" s="9">
        <v>63.21</v>
      </c>
      <c r="JP7" s="9">
        <v>0.2</v>
      </c>
      <c r="JQ7" s="9">
        <v>0</v>
      </c>
      <c r="JR7" s="9">
        <v>73.44</v>
      </c>
      <c r="JS7" s="9">
        <v>12.24</v>
      </c>
      <c r="JT7" s="9">
        <v>61.2</v>
      </c>
      <c r="JU7" s="9">
        <v>0.2</v>
      </c>
      <c r="JV7" s="9">
        <v>0</v>
      </c>
      <c r="JW7" s="9">
        <v>68.64</v>
      </c>
      <c r="JX7" s="9">
        <v>11.44</v>
      </c>
      <c r="JY7" s="9">
        <v>57.2</v>
      </c>
      <c r="JZ7" s="10">
        <v>0.2</v>
      </c>
      <c r="KA7" s="9">
        <v>0</v>
      </c>
    </row>
    <row r="8" spans="1:287" x14ac:dyDescent="0.35">
      <c r="A8" s="6" t="s">
        <v>74</v>
      </c>
      <c r="B8" s="7" t="s">
        <v>75</v>
      </c>
      <c r="C8" s="8">
        <v>40.22</v>
      </c>
      <c r="D8" s="8">
        <v>6.7</v>
      </c>
      <c r="E8" s="8">
        <v>33.520000000000003</v>
      </c>
      <c r="F8" s="9">
        <v>0.2</v>
      </c>
      <c r="G8" s="9">
        <v>0</v>
      </c>
      <c r="H8" s="9">
        <v>37.619999999999997</v>
      </c>
      <c r="I8" s="9">
        <v>6.27</v>
      </c>
      <c r="J8" s="9">
        <v>31.35</v>
      </c>
      <c r="K8" s="9">
        <v>0.2</v>
      </c>
      <c r="L8" s="9">
        <v>0</v>
      </c>
      <c r="M8" s="9">
        <v>32.67</v>
      </c>
      <c r="N8" s="9">
        <v>5.45</v>
      </c>
      <c r="O8" s="9">
        <v>27.22</v>
      </c>
      <c r="P8" s="9">
        <v>0.2</v>
      </c>
      <c r="Q8" s="9">
        <v>0</v>
      </c>
      <c r="R8" s="9">
        <v>53.79</v>
      </c>
      <c r="S8" s="9">
        <v>8.9700000000000006</v>
      </c>
      <c r="T8" s="9">
        <v>44.82</v>
      </c>
      <c r="U8" s="9">
        <v>0.2</v>
      </c>
      <c r="V8" s="9">
        <v>0</v>
      </c>
      <c r="W8" s="9">
        <v>46.43</v>
      </c>
      <c r="X8" s="9">
        <v>7.74</v>
      </c>
      <c r="Y8" s="9">
        <v>38.69</v>
      </c>
      <c r="Z8" s="9">
        <v>0.2</v>
      </c>
      <c r="AA8" s="9">
        <v>0</v>
      </c>
      <c r="AB8" s="9">
        <v>48.27</v>
      </c>
      <c r="AC8" s="9">
        <v>8.0500000000000007</v>
      </c>
      <c r="AD8" s="9">
        <v>40.22</v>
      </c>
      <c r="AE8" s="9">
        <v>0.2</v>
      </c>
      <c r="AF8" s="9">
        <v>0</v>
      </c>
      <c r="AG8" s="9">
        <v>38.69</v>
      </c>
      <c r="AH8" s="9">
        <v>6.45</v>
      </c>
      <c r="AI8" s="9">
        <v>32.24</v>
      </c>
      <c r="AJ8" s="9">
        <v>0.2</v>
      </c>
      <c r="AK8" s="9">
        <v>0</v>
      </c>
      <c r="AL8" s="9">
        <v>47.32</v>
      </c>
      <c r="AM8" s="9">
        <v>7.89</v>
      </c>
      <c r="AN8" s="9">
        <v>39.43</v>
      </c>
      <c r="AO8" s="9">
        <v>0.2</v>
      </c>
      <c r="AP8" s="9">
        <v>0</v>
      </c>
      <c r="AQ8" s="9">
        <v>43.95</v>
      </c>
      <c r="AR8" s="9">
        <v>7.33</v>
      </c>
      <c r="AS8" s="9">
        <v>36.619999999999997</v>
      </c>
      <c r="AT8" s="9">
        <v>0.2</v>
      </c>
      <c r="AU8" s="9">
        <v>0</v>
      </c>
      <c r="AV8" s="9">
        <v>36.78</v>
      </c>
      <c r="AW8" s="9">
        <v>6.13</v>
      </c>
      <c r="AX8" s="9">
        <v>30.65</v>
      </c>
      <c r="AY8" s="9">
        <v>0.2</v>
      </c>
      <c r="AZ8" s="9">
        <v>0</v>
      </c>
      <c r="BA8" s="9">
        <v>51.06</v>
      </c>
      <c r="BB8" s="9">
        <v>8.51</v>
      </c>
      <c r="BC8" s="9">
        <v>42.55</v>
      </c>
      <c r="BD8" s="9">
        <v>0.2</v>
      </c>
      <c r="BE8" s="9">
        <v>0</v>
      </c>
      <c r="BF8" s="9">
        <v>33.07</v>
      </c>
      <c r="BG8" s="9">
        <v>5.51</v>
      </c>
      <c r="BH8" s="9">
        <v>27.56</v>
      </c>
      <c r="BI8" s="9">
        <v>0.2</v>
      </c>
      <c r="BJ8" s="9">
        <v>0</v>
      </c>
      <c r="BK8" s="9">
        <v>31.18</v>
      </c>
      <c r="BL8" s="9">
        <v>5.2</v>
      </c>
      <c r="BM8" s="9">
        <v>25.98</v>
      </c>
      <c r="BN8" s="9">
        <v>0.2</v>
      </c>
      <c r="BO8" s="9">
        <v>0</v>
      </c>
      <c r="BP8" s="9">
        <v>50.42</v>
      </c>
      <c r="BQ8" s="9">
        <v>8.4</v>
      </c>
      <c r="BR8" s="9">
        <v>42.02</v>
      </c>
      <c r="BS8" s="9">
        <v>0.2</v>
      </c>
      <c r="BT8" s="9">
        <v>0</v>
      </c>
      <c r="BU8" s="9">
        <v>37.590000000000003</v>
      </c>
      <c r="BV8" s="9">
        <v>6.27</v>
      </c>
      <c r="BW8" s="9">
        <v>31.32</v>
      </c>
      <c r="BX8" s="9">
        <v>0.2</v>
      </c>
      <c r="BY8" s="9">
        <v>0</v>
      </c>
      <c r="BZ8" s="9">
        <v>58.88</v>
      </c>
      <c r="CA8" s="9">
        <v>9.81</v>
      </c>
      <c r="CB8" s="9">
        <v>49.07</v>
      </c>
      <c r="CC8" s="9">
        <v>0.2</v>
      </c>
      <c r="CD8" s="9">
        <v>0</v>
      </c>
      <c r="CE8" s="9">
        <v>65.25</v>
      </c>
      <c r="CF8" s="9">
        <v>10.88</v>
      </c>
      <c r="CG8" s="9">
        <v>54.37</v>
      </c>
      <c r="CH8" s="9">
        <v>0.2</v>
      </c>
      <c r="CI8" s="9">
        <v>0</v>
      </c>
      <c r="CJ8" s="9">
        <v>46.23</v>
      </c>
      <c r="CK8" s="9">
        <v>7.71</v>
      </c>
      <c r="CL8" s="9">
        <v>38.520000000000003</v>
      </c>
      <c r="CM8" s="9">
        <v>0.2</v>
      </c>
      <c r="CN8" s="9">
        <v>0</v>
      </c>
      <c r="CO8" s="9">
        <v>49.46</v>
      </c>
      <c r="CP8" s="9">
        <v>8.24</v>
      </c>
      <c r="CQ8" s="9">
        <v>41.22</v>
      </c>
      <c r="CR8" s="9">
        <v>0.2</v>
      </c>
      <c r="CS8" s="9">
        <v>0</v>
      </c>
      <c r="CT8" s="9">
        <v>42.77</v>
      </c>
      <c r="CU8" s="9">
        <v>7.13</v>
      </c>
      <c r="CV8" s="9">
        <v>35.64</v>
      </c>
      <c r="CW8" s="9">
        <v>0.2</v>
      </c>
      <c r="CX8" s="9">
        <v>0</v>
      </c>
      <c r="CY8" s="9">
        <v>48.4</v>
      </c>
      <c r="CZ8" s="9">
        <v>8.07</v>
      </c>
      <c r="DA8" s="9">
        <v>40.33</v>
      </c>
      <c r="DB8" s="9">
        <v>0.2</v>
      </c>
      <c r="DC8" s="9">
        <v>0</v>
      </c>
      <c r="DD8" s="9">
        <v>30.14</v>
      </c>
      <c r="DE8" s="9">
        <v>5.0199999999999996</v>
      </c>
      <c r="DF8" s="9">
        <v>25.12</v>
      </c>
      <c r="DG8" s="9">
        <v>0.2</v>
      </c>
      <c r="DH8" s="9">
        <v>0</v>
      </c>
      <c r="DI8" s="9">
        <v>56.08</v>
      </c>
      <c r="DJ8" s="9">
        <v>9.35</v>
      </c>
      <c r="DK8" s="9">
        <v>46.73</v>
      </c>
      <c r="DL8" s="9">
        <v>0.2</v>
      </c>
      <c r="DM8" s="9">
        <v>0</v>
      </c>
      <c r="DN8" s="9">
        <v>43.1</v>
      </c>
      <c r="DO8" s="9">
        <v>7.18</v>
      </c>
      <c r="DP8" s="9">
        <v>35.92</v>
      </c>
      <c r="DQ8" s="9">
        <v>0.2</v>
      </c>
      <c r="DR8" s="9">
        <v>0</v>
      </c>
      <c r="DS8" s="9">
        <v>46.34</v>
      </c>
      <c r="DT8" s="9">
        <v>7.72</v>
      </c>
      <c r="DU8" s="9">
        <v>38.619999999999997</v>
      </c>
      <c r="DV8" s="9">
        <v>0.2</v>
      </c>
      <c r="DW8" s="9">
        <v>0</v>
      </c>
      <c r="DX8" s="9">
        <v>35.04</v>
      </c>
      <c r="DY8" s="9">
        <v>5.84</v>
      </c>
      <c r="DZ8" s="9">
        <v>29.2</v>
      </c>
      <c r="EA8" s="9">
        <v>0.2</v>
      </c>
      <c r="EB8" s="9">
        <v>0</v>
      </c>
      <c r="EC8" s="9">
        <v>29.79</v>
      </c>
      <c r="ED8" s="9">
        <v>4.97</v>
      </c>
      <c r="EE8" s="9">
        <v>24.82</v>
      </c>
      <c r="EF8" s="9">
        <v>0.2</v>
      </c>
      <c r="EG8" s="9">
        <v>0</v>
      </c>
      <c r="EH8" s="9">
        <v>44.36</v>
      </c>
      <c r="EI8" s="9">
        <v>7.39</v>
      </c>
      <c r="EJ8" s="9">
        <v>36.97</v>
      </c>
      <c r="EK8" s="9">
        <v>0.2</v>
      </c>
      <c r="EL8" s="9">
        <v>0</v>
      </c>
      <c r="EM8" s="9">
        <v>56.14</v>
      </c>
      <c r="EN8" s="9">
        <v>9.36</v>
      </c>
      <c r="EO8" s="9">
        <v>46.78</v>
      </c>
      <c r="EP8" s="9">
        <v>0.2</v>
      </c>
      <c r="EQ8" s="9">
        <v>0</v>
      </c>
      <c r="ER8" s="9">
        <v>52.29</v>
      </c>
      <c r="ES8" s="9">
        <v>8.7200000000000006</v>
      </c>
      <c r="ET8" s="9">
        <v>43.57</v>
      </c>
      <c r="EU8" s="9">
        <v>0.2</v>
      </c>
      <c r="EV8" s="9">
        <v>0</v>
      </c>
      <c r="EW8" s="9">
        <v>47.04</v>
      </c>
      <c r="EX8" s="9">
        <v>7.84</v>
      </c>
      <c r="EY8" s="9">
        <v>39.200000000000003</v>
      </c>
      <c r="EZ8" s="9">
        <v>0.2</v>
      </c>
      <c r="FA8" s="9">
        <v>0</v>
      </c>
      <c r="FB8" s="9">
        <v>38.54</v>
      </c>
      <c r="FC8" s="9">
        <v>6.42</v>
      </c>
      <c r="FD8" s="9">
        <v>32.119999999999997</v>
      </c>
      <c r="FE8" s="9">
        <v>0.2</v>
      </c>
      <c r="FF8" s="9">
        <v>0</v>
      </c>
      <c r="FG8" s="9">
        <v>34.78</v>
      </c>
      <c r="FH8" s="9">
        <v>5.8</v>
      </c>
      <c r="FI8" s="9">
        <v>28.98</v>
      </c>
      <c r="FJ8" s="9">
        <v>0.2</v>
      </c>
      <c r="FK8" s="9">
        <v>0</v>
      </c>
      <c r="FL8" s="9">
        <v>30.17</v>
      </c>
      <c r="FM8" s="9">
        <v>5.03</v>
      </c>
      <c r="FN8" s="9">
        <v>25.14</v>
      </c>
      <c r="FO8" s="9">
        <v>0.2</v>
      </c>
      <c r="FP8" s="9">
        <v>0</v>
      </c>
      <c r="FQ8" s="9">
        <v>30.06</v>
      </c>
      <c r="FR8" s="9">
        <v>5.01</v>
      </c>
      <c r="FS8" s="9">
        <v>25.05</v>
      </c>
      <c r="FT8" s="9">
        <v>0.2</v>
      </c>
      <c r="FU8" s="9">
        <v>0</v>
      </c>
      <c r="FV8" s="9">
        <v>50.68</v>
      </c>
      <c r="FW8" s="9">
        <v>8.4499999999999993</v>
      </c>
      <c r="FX8" s="9">
        <v>42.23</v>
      </c>
      <c r="FY8" s="9">
        <v>0.2</v>
      </c>
      <c r="FZ8" s="9">
        <v>0</v>
      </c>
      <c r="GA8" s="9">
        <v>38.909999999999997</v>
      </c>
      <c r="GB8" s="9">
        <v>6.49</v>
      </c>
      <c r="GC8" s="9">
        <v>32.42</v>
      </c>
      <c r="GD8" s="9">
        <v>0.2</v>
      </c>
      <c r="GE8" s="9">
        <v>0</v>
      </c>
      <c r="GF8" s="9">
        <v>39.299999999999997</v>
      </c>
      <c r="GG8" s="9">
        <v>6.55</v>
      </c>
      <c r="GH8" s="9">
        <v>32.75</v>
      </c>
      <c r="GI8" s="9">
        <v>0.2</v>
      </c>
      <c r="GJ8" s="9">
        <v>0</v>
      </c>
      <c r="GK8" s="9">
        <v>36.369999999999997</v>
      </c>
      <c r="GL8" s="9">
        <v>6.06</v>
      </c>
      <c r="GM8" s="9">
        <v>30.31</v>
      </c>
      <c r="GN8" s="9">
        <v>0.2</v>
      </c>
      <c r="GO8" s="9">
        <v>0</v>
      </c>
      <c r="GP8" s="9">
        <v>38.93</v>
      </c>
      <c r="GQ8" s="9">
        <v>6.49</v>
      </c>
      <c r="GR8" s="9">
        <v>32.44</v>
      </c>
      <c r="GS8" s="9">
        <v>0.2</v>
      </c>
      <c r="GT8" s="9">
        <v>0</v>
      </c>
      <c r="GU8" s="9">
        <v>41.62</v>
      </c>
      <c r="GV8" s="9">
        <v>6.94</v>
      </c>
      <c r="GW8" s="9">
        <v>34.68</v>
      </c>
      <c r="GX8" s="9">
        <v>0.2</v>
      </c>
      <c r="GY8" s="9">
        <v>0</v>
      </c>
      <c r="GZ8" s="9">
        <v>44.55</v>
      </c>
      <c r="HA8" s="9">
        <v>7.43</v>
      </c>
      <c r="HB8" s="9">
        <v>37.119999999999997</v>
      </c>
      <c r="HC8" s="9">
        <v>0.2</v>
      </c>
      <c r="HD8" s="9">
        <v>0</v>
      </c>
      <c r="HE8" s="9">
        <v>36.15</v>
      </c>
      <c r="HF8" s="9">
        <v>6.03</v>
      </c>
      <c r="HG8" s="9">
        <v>30.12</v>
      </c>
      <c r="HH8" s="9">
        <v>0.2</v>
      </c>
      <c r="HI8" s="9">
        <v>0</v>
      </c>
      <c r="HJ8" s="9">
        <v>35.409999999999997</v>
      </c>
      <c r="HK8" s="9">
        <v>5.9</v>
      </c>
      <c r="HL8" s="9">
        <v>29.51</v>
      </c>
      <c r="HM8" s="9">
        <v>0.2</v>
      </c>
      <c r="HN8" s="9">
        <v>0</v>
      </c>
      <c r="HO8" s="9">
        <v>61.79</v>
      </c>
      <c r="HP8" s="9">
        <v>10.3</v>
      </c>
      <c r="HQ8" s="9">
        <v>51.49</v>
      </c>
      <c r="HR8" s="9">
        <v>0.2</v>
      </c>
      <c r="HS8" s="9">
        <v>0</v>
      </c>
      <c r="HT8" s="9">
        <v>35.04</v>
      </c>
      <c r="HU8" s="9">
        <v>5.84</v>
      </c>
      <c r="HV8" s="9">
        <v>29.2</v>
      </c>
      <c r="HW8" s="9">
        <v>0.2</v>
      </c>
      <c r="HX8" s="9">
        <v>0</v>
      </c>
      <c r="HY8" s="9">
        <v>40.32</v>
      </c>
      <c r="HZ8" s="9">
        <v>6.72</v>
      </c>
      <c r="IA8" s="9">
        <v>33.6</v>
      </c>
      <c r="IB8" s="9">
        <v>0.2</v>
      </c>
      <c r="IC8" s="9">
        <v>0</v>
      </c>
      <c r="ID8" s="9">
        <v>37.35</v>
      </c>
      <c r="IE8" s="9">
        <v>6.23</v>
      </c>
      <c r="IF8" s="9">
        <v>31.12</v>
      </c>
      <c r="IG8" s="9">
        <v>0.2</v>
      </c>
      <c r="IH8" s="9">
        <v>0</v>
      </c>
      <c r="II8" s="9">
        <v>35.93</v>
      </c>
      <c r="IJ8" s="9">
        <v>5.99</v>
      </c>
      <c r="IK8" s="9">
        <v>29.94</v>
      </c>
      <c r="IL8" s="9">
        <v>0.2</v>
      </c>
      <c r="IM8" s="9">
        <v>0</v>
      </c>
      <c r="IN8" s="9">
        <v>30.01</v>
      </c>
      <c r="IO8" s="9">
        <v>5</v>
      </c>
      <c r="IP8" s="9">
        <v>25.01</v>
      </c>
      <c r="IQ8" s="9">
        <v>0.2</v>
      </c>
      <c r="IR8" s="9">
        <v>0</v>
      </c>
      <c r="IS8" s="9">
        <v>29.78</v>
      </c>
      <c r="IT8" s="9">
        <v>4.96</v>
      </c>
      <c r="IU8" s="9">
        <v>24.82</v>
      </c>
      <c r="IV8" s="9">
        <v>0.2</v>
      </c>
      <c r="IW8" s="9">
        <v>0</v>
      </c>
      <c r="IX8" s="9">
        <v>34.53</v>
      </c>
      <c r="IY8" s="9">
        <v>5.76</v>
      </c>
      <c r="IZ8" s="9">
        <v>28.77</v>
      </c>
      <c r="JA8" s="9">
        <v>0.2</v>
      </c>
      <c r="JB8" s="9">
        <v>0</v>
      </c>
      <c r="JC8" s="9">
        <v>39.75</v>
      </c>
      <c r="JD8" s="9">
        <v>6.63</v>
      </c>
      <c r="JE8" s="9">
        <v>33.119999999999997</v>
      </c>
      <c r="JF8" s="9">
        <v>0.2</v>
      </c>
      <c r="JG8" s="9">
        <v>0</v>
      </c>
      <c r="JH8" s="9">
        <v>36.409999999999997</v>
      </c>
      <c r="JI8" s="9">
        <v>6.07</v>
      </c>
      <c r="JJ8" s="9">
        <v>30.34</v>
      </c>
      <c r="JK8" s="9">
        <v>0.2</v>
      </c>
      <c r="JL8" s="9">
        <v>0</v>
      </c>
      <c r="JM8" s="9">
        <v>42.12</v>
      </c>
      <c r="JN8" s="9">
        <v>7.02</v>
      </c>
      <c r="JO8" s="9">
        <v>35.1</v>
      </c>
      <c r="JP8" s="9">
        <v>0.2</v>
      </c>
      <c r="JQ8" s="9">
        <v>0</v>
      </c>
      <c r="JR8" s="9">
        <v>44.7</v>
      </c>
      <c r="JS8" s="9">
        <v>7.45</v>
      </c>
      <c r="JT8" s="9">
        <v>37.25</v>
      </c>
      <c r="JU8" s="9">
        <v>0.2</v>
      </c>
      <c r="JV8" s="9">
        <v>0</v>
      </c>
      <c r="JW8" s="9">
        <v>27.15</v>
      </c>
      <c r="JX8" s="9">
        <v>4.53</v>
      </c>
      <c r="JY8" s="9">
        <v>22.62</v>
      </c>
      <c r="JZ8" s="10">
        <v>0.2</v>
      </c>
      <c r="KA8" s="9">
        <v>0</v>
      </c>
    </row>
    <row r="9" spans="1:287" x14ac:dyDescent="0.35">
      <c r="A9" s="6" t="s">
        <v>76</v>
      </c>
      <c r="B9" s="7" t="s">
        <v>77</v>
      </c>
      <c r="C9" s="8">
        <v>60.51</v>
      </c>
      <c r="D9" s="8">
        <v>10.09</v>
      </c>
      <c r="E9" s="8">
        <v>50.42</v>
      </c>
      <c r="F9" s="9">
        <v>0.2</v>
      </c>
      <c r="G9" s="9">
        <v>0</v>
      </c>
      <c r="H9" s="9">
        <v>60.76</v>
      </c>
      <c r="I9" s="9">
        <v>10.130000000000001</v>
      </c>
      <c r="J9" s="9">
        <v>50.63</v>
      </c>
      <c r="K9" s="9">
        <v>0.2</v>
      </c>
      <c r="L9" s="9">
        <v>0</v>
      </c>
      <c r="M9" s="9">
        <v>66.650000000000006</v>
      </c>
      <c r="N9" s="9">
        <v>11.11</v>
      </c>
      <c r="O9" s="9">
        <v>55.54</v>
      </c>
      <c r="P9" s="9">
        <v>0.2</v>
      </c>
      <c r="Q9" s="9">
        <v>0</v>
      </c>
      <c r="R9" s="9">
        <v>69.97</v>
      </c>
      <c r="S9" s="9">
        <v>11.66</v>
      </c>
      <c r="T9" s="9">
        <v>58.31</v>
      </c>
      <c r="U9" s="9">
        <v>0.2</v>
      </c>
      <c r="V9" s="9">
        <v>0</v>
      </c>
      <c r="W9" s="9">
        <v>84.66</v>
      </c>
      <c r="X9" s="9">
        <v>14.11</v>
      </c>
      <c r="Y9" s="9">
        <v>70.55</v>
      </c>
      <c r="Z9" s="9">
        <v>0.2</v>
      </c>
      <c r="AA9" s="9">
        <v>0</v>
      </c>
      <c r="AB9" s="9">
        <v>73.92</v>
      </c>
      <c r="AC9" s="9">
        <v>12.32</v>
      </c>
      <c r="AD9" s="9">
        <v>61.6</v>
      </c>
      <c r="AE9" s="9">
        <v>0.2</v>
      </c>
      <c r="AF9" s="9">
        <v>0</v>
      </c>
      <c r="AG9" s="9">
        <v>75.88</v>
      </c>
      <c r="AH9" s="9">
        <v>12.65</v>
      </c>
      <c r="AI9" s="9">
        <v>63.23</v>
      </c>
      <c r="AJ9" s="9">
        <v>0.2</v>
      </c>
      <c r="AK9" s="9">
        <v>0</v>
      </c>
      <c r="AL9" s="9">
        <v>66.44</v>
      </c>
      <c r="AM9" s="9">
        <v>11.07</v>
      </c>
      <c r="AN9" s="9">
        <v>55.37</v>
      </c>
      <c r="AO9" s="9">
        <v>0.2</v>
      </c>
      <c r="AP9" s="9">
        <v>0</v>
      </c>
      <c r="AQ9" s="9">
        <v>59.36</v>
      </c>
      <c r="AR9" s="9">
        <v>9.89</v>
      </c>
      <c r="AS9" s="9">
        <v>49.47</v>
      </c>
      <c r="AT9" s="9">
        <v>0.2</v>
      </c>
      <c r="AU9" s="9">
        <v>0</v>
      </c>
      <c r="AV9" s="9">
        <v>67.790000000000006</v>
      </c>
      <c r="AW9" s="9">
        <v>11.3</v>
      </c>
      <c r="AX9" s="9">
        <v>56.49</v>
      </c>
      <c r="AY9" s="9">
        <v>0.2</v>
      </c>
      <c r="AZ9" s="9">
        <v>0</v>
      </c>
      <c r="BA9" s="9">
        <v>73.61</v>
      </c>
      <c r="BB9" s="9">
        <v>12.27</v>
      </c>
      <c r="BC9" s="9">
        <v>61.34</v>
      </c>
      <c r="BD9" s="9">
        <v>0.2</v>
      </c>
      <c r="BE9" s="9">
        <v>0</v>
      </c>
      <c r="BF9" s="9">
        <v>69.77</v>
      </c>
      <c r="BG9" s="9">
        <v>11.63</v>
      </c>
      <c r="BH9" s="9">
        <v>58.14</v>
      </c>
      <c r="BI9" s="9">
        <v>0.2</v>
      </c>
      <c r="BJ9" s="9">
        <v>0</v>
      </c>
      <c r="BK9" s="9">
        <v>55.15</v>
      </c>
      <c r="BL9" s="9">
        <v>9.19</v>
      </c>
      <c r="BM9" s="9">
        <v>45.96</v>
      </c>
      <c r="BN9" s="9">
        <v>0.2</v>
      </c>
      <c r="BO9" s="9">
        <v>0</v>
      </c>
      <c r="BP9" s="9">
        <v>71.48</v>
      </c>
      <c r="BQ9" s="9">
        <v>11.91</v>
      </c>
      <c r="BR9" s="9">
        <v>59.57</v>
      </c>
      <c r="BS9" s="9">
        <v>0.2</v>
      </c>
      <c r="BT9" s="9">
        <v>0</v>
      </c>
      <c r="BU9" s="9">
        <v>82.76</v>
      </c>
      <c r="BV9" s="9">
        <v>13.79</v>
      </c>
      <c r="BW9" s="9">
        <v>68.97</v>
      </c>
      <c r="BX9" s="9">
        <v>0.2</v>
      </c>
      <c r="BY9" s="9">
        <v>0</v>
      </c>
      <c r="BZ9" s="9">
        <v>89.75</v>
      </c>
      <c r="CA9" s="9">
        <v>14.96</v>
      </c>
      <c r="CB9" s="9">
        <v>74.790000000000006</v>
      </c>
      <c r="CC9" s="9">
        <v>0.2</v>
      </c>
      <c r="CD9" s="9">
        <v>0</v>
      </c>
      <c r="CE9" s="9">
        <v>92.29</v>
      </c>
      <c r="CF9" s="9">
        <v>15.38</v>
      </c>
      <c r="CG9" s="9">
        <v>76.91</v>
      </c>
      <c r="CH9" s="9">
        <v>0.2</v>
      </c>
      <c r="CI9" s="9">
        <v>0</v>
      </c>
      <c r="CJ9" s="9">
        <v>84.68</v>
      </c>
      <c r="CK9" s="9">
        <v>14.11</v>
      </c>
      <c r="CL9" s="9">
        <v>70.569999999999993</v>
      </c>
      <c r="CM9" s="9">
        <v>0.2</v>
      </c>
      <c r="CN9" s="9">
        <v>0</v>
      </c>
      <c r="CO9" s="9">
        <v>79.150000000000006</v>
      </c>
      <c r="CP9" s="9">
        <v>13.19</v>
      </c>
      <c r="CQ9" s="9">
        <v>65.959999999999994</v>
      </c>
      <c r="CR9" s="9">
        <v>0.2</v>
      </c>
      <c r="CS9" s="9">
        <v>0</v>
      </c>
      <c r="CT9" s="9">
        <v>70.39</v>
      </c>
      <c r="CU9" s="9">
        <v>11.73</v>
      </c>
      <c r="CV9" s="9">
        <v>58.66</v>
      </c>
      <c r="CW9" s="9">
        <v>0.2</v>
      </c>
      <c r="CX9" s="9">
        <v>0</v>
      </c>
      <c r="CY9" s="9">
        <v>99.13</v>
      </c>
      <c r="CZ9" s="9">
        <v>16.52</v>
      </c>
      <c r="DA9" s="9">
        <v>82.61</v>
      </c>
      <c r="DB9" s="9">
        <v>0.2</v>
      </c>
      <c r="DC9" s="9">
        <v>0</v>
      </c>
      <c r="DD9" s="9">
        <v>53.45</v>
      </c>
      <c r="DE9" s="9">
        <v>8.91</v>
      </c>
      <c r="DF9" s="9">
        <v>44.54</v>
      </c>
      <c r="DG9" s="9">
        <v>0.2</v>
      </c>
      <c r="DH9" s="9">
        <v>0</v>
      </c>
      <c r="DI9" s="9">
        <v>81.34</v>
      </c>
      <c r="DJ9" s="9">
        <v>13.56</v>
      </c>
      <c r="DK9" s="9">
        <v>67.78</v>
      </c>
      <c r="DL9" s="9">
        <v>0.2</v>
      </c>
      <c r="DM9" s="9">
        <v>0</v>
      </c>
      <c r="DN9" s="9">
        <v>65.02</v>
      </c>
      <c r="DO9" s="9">
        <v>10.84</v>
      </c>
      <c r="DP9" s="9">
        <v>54.18</v>
      </c>
      <c r="DQ9" s="9">
        <v>0.2</v>
      </c>
      <c r="DR9" s="9">
        <v>0</v>
      </c>
      <c r="DS9" s="9">
        <v>71.09</v>
      </c>
      <c r="DT9" s="9">
        <v>11.85</v>
      </c>
      <c r="DU9" s="9">
        <v>59.24</v>
      </c>
      <c r="DV9" s="9">
        <v>0.2</v>
      </c>
      <c r="DW9" s="9">
        <v>0</v>
      </c>
      <c r="DX9" s="9">
        <v>79.36</v>
      </c>
      <c r="DY9" s="9">
        <v>13.23</v>
      </c>
      <c r="DZ9" s="9">
        <v>66.13</v>
      </c>
      <c r="EA9" s="9">
        <v>0.2</v>
      </c>
      <c r="EB9" s="9">
        <v>0</v>
      </c>
      <c r="EC9" s="9">
        <v>69.39</v>
      </c>
      <c r="ED9" s="9">
        <v>11.57</v>
      </c>
      <c r="EE9" s="9">
        <v>57.82</v>
      </c>
      <c r="EF9" s="9">
        <v>0.2</v>
      </c>
      <c r="EG9" s="9">
        <v>0</v>
      </c>
      <c r="EH9" s="9">
        <v>62.57</v>
      </c>
      <c r="EI9" s="9">
        <v>10.43</v>
      </c>
      <c r="EJ9" s="9">
        <v>52.14</v>
      </c>
      <c r="EK9" s="9">
        <v>0.2</v>
      </c>
      <c r="EL9" s="9">
        <v>0</v>
      </c>
      <c r="EM9" s="9">
        <v>99.28</v>
      </c>
      <c r="EN9" s="9">
        <v>16.55</v>
      </c>
      <c r="EO9" s="9">
        <v>82.73</v>
      </c>
      <c r="EP9" s="9">
        <v>0.2</v>
      </c>
      <c r="EQ9" s="9">
        <v>0</v>
      </c>
      <c r="ER9" s="9">
        <v>100.85</v>
      </c>
      <c r="ES9" s="9">
        <v>16.809999999999999</v>
      </c>
      <c r="ET9" s="9">
        <v>84.04</v>
      </c>
      <c r="EU9" s="9">
        <v>0.2</v>
      </c>
      <c r="EV9" s="9">
        <v>0</v>
      </c>
      <c r="EW9" s="9">
        <v>75</v>
      </c>
      <c r="EX9" s="9">
        <v>12.5</v>
      </c>
      <c r="EY9" s="9">
        <v>62.5</v>
      </c>
      <c r="EZ9" s="9">
        <v>0.2</v>
      </c>
      <c r="FA9" s="9">
        <v>0</v>
      </c>
      <c r="FB9" s="9">
        <v>77.52</v>
      </c>
      <c r="FC9" s="9">
        <v>12.92</v>
      </c>
      <c r="FD9" s="9">
        <v>64.599999999999994</v>
      </c>
      <c r="FE9" s="9">
        <v>0.2</v>
      </c>
      <c r="FF9" s="9">
        <v>0</v>
      </c>
      <c r="FG9" s="9">
        <v>58.07</v>
      </c>
      <c r="FH9" s="9">
        <v>9.68</v>
      </c>
      <c r="FI9" s="9">
        <v>48.39</v>
      </c>
      <c r="FJ9" s="9">
        <v>0.2</v>
      </c>
      <c r="FK9" s="9">
        <v>0</v>
      </c>
      <c r="FL9" s="9">
        <v>59.85</v>
      </c>
      <c r="FM9" s="9">
        <v>9.98</v>
      </c>
      <c r="FN9" s="9">
        <v>49.87</v>
      </c>
      <c r="FO9" s="9">
        <v>0.2</v>
      </c>
      <c r="FP9" s="9">
        <v>0</v>
      </c>
      <c r="FQ9" s="9">
        <v>68.2</v>
      </c>
      <c r="FR9" s="9">
        <v>11.37</v>
      </c>
      <c r="FS9" s="9">
        <v>56.83</v>
      </c>
      <c r="FT9" s="9">
        <v>0.2</v>
      </c>
      <c r="FU9" s="9">
        <v>0</v>
      </c>
      <c r="FV9" s="9">
        <v>74.73</v>
      </c>
      <c r="FW9" s="9">
        <v>12.46</v>
      </c>
      <c r="FX9" s="9">
        <v>62.27</v>
      </c>
      <c r="FY9" s="9">
        <v>0.2</v>
      </c>
      <c r="FZ9" s="9">
        <v>0</v>
      </c>
      <c r="GA9" s="9">
        <v>65.59</v>
      </c>
      <c r="GB9" s="9">
        <v>10.93</v>
      </c>
      <c r="GC9" s="9">
        <v>54.66</v>
      </c>
      <c r="GD9" s="9">
        <v>0.2</v>
      </c>
      <c r="GE9" s="9">
        <v>0</v>
      </c>
      <c r="GF9" s="9">
        <v>74.19</v>
      </c>
      <c r="GG9" s="9">
        <v>12.37</v>
      </c>
      <c r="GH9" s="9">
        <v>61.82</v>
      </c>
      <c r="GI9" s="9">
        <v>0.2</v>
      </c>
      <c r="GJ9" s="9">
        <v>0</v>
      </c>
      <c r="GK9" s="9">
        <v>70.73</v>
      </c>
      <c r="GL9" s="9">
        <v>11.79</v>
      </c>
      <c r="GM9" s="9">
        <v>58.94</v>
      </c>
      <c r="GN9" s="9">
        <v>0.2</v>
      </c>
      <c r="GO9" s="9">
        <v>0</v>
      </c>
      <c r="GP9" s="9">
        <v>90.08</v>
      </c>
      <c r="GQ9" s="9">
        <v>15.01</v>
      </c>
      <c r="GR9" s="9">
        <v>75.069999999999993</v>
      </c>
      <c r="GS9" s="9">
        <v>0.2</v>
      </c>
      <c r="GT9" s="9">
        <v>0</v>
      </c>
      <c r="GU9" s="9">
        <v>75.14</v>
      </c>
      <c r="GV9" s="9">
        <v>12.52</v>
      </c>
      <c r="GW9" s="9">
        <v>62.62</v>
      </c>
      <c r="GX9" s="9">
        <v>0.2</v>
      </c>
      <c r="GY9" s="9">
        <v>0</v>
      </c>
      <c r="GZ9" s="9">
        <v>72.849999999999994</v>
      </c>
      <c r="HA9" s="9">
        <v>12.14</v>
      </c>
      <c r="HB9" s="9">
        <v>60.71</v>
      </c>
      <c r="HC9" s="9">
        <v>0.2</v>
      </c>
      <c r="HD9" s="9">
        <v>0</v>
      </c>
      <c r="HE9" s="9">
        <v>54.46</v>
      </c>
      <c r="HF9" s="9">
        <v>9.08</v>
      </c>
      <c r="HG9" s="9">
        <v>45.38</v>
      </c>
      <c r="HH9" s="9">
        <v>0.2</v>
      </c>
      <c r="HI9" s="9">
        <v>0</v>
      </c>
      <c r="HJ9" s="9">
        <v>48.93</v>
      </c>
      <c r="HK9" s="9">
        <v>8.16</v>
      </c>
      <c r="HL9" s="9">
        <v>40.770000000000003</v>
      </c>
      <c r="HM9" s="9">
        <v>0.2</v>
      </c>
      <c r="HN9" s="9">
        <v>0</v>
      </c>
      <c r="HO9" s="9">
        <v>72.56</v>
      </c>
      <c r="HP9" s="9">
        <v>12.09</v>
      </c>
      <c r="HQ9" s="9">
        <v>60.47</v>
      </c>
      <c r="HR9" s="9">
        <v>0.2</v>
      </c>
      <c r="HS9" s="9">
        <v>0</v>
      </c>
      <c r="HT9" s="9">
        <v>65.650000000000006</v>
      </c>
      <c r="HU9" s="9">
        <v>10.94</v>
      </c>
      <c r="HV9" s="9">
        <v>54.71</v>
      </c>
      <c r="HW9" s="9">
        <v>0.2</v>
      </c>
      <c r="HX9" s="9">
        <v>0</v>
      </c>
      <c r="HY9" s="9">
        <v>48.24</v>
      </c>
      <c r="HZ9" s="9">
        <v>8.0399999999999991</v>
      </c>
      <c r="IA9" s="9">
        <v>40.200000000000003</v>
      </c>
      <c r="IB9" s="9">
        <v>0.2</v>
      </c>
      <c r="IC9" s="9">
        <v>0</v>
      </c>
      <c r="ID9" s="9">
        <v>53.85</v>
      </c>
      <c r="IE9" s="9">
        <v>8.98</v>
      </c>
      <c r="IF9" s="9">
        <v>44.87</v>
      </c>
      <c r="IG9" s="9">
        <v>0.2</v>
      </c>
      <c r="IH9" s="9">
        <v>0</v>
      </c>
      <c r="II9" s="9">
        <v>57.13</v>
      </c>
      <c r="IJ9" s="9">
        <v>9.52</v>
      </c>
      <c r="IK9" s="9">
        <v>47.61</v>
      </c>
      <c r="IL9" s="9">
        <v>0.2</v>
      </c>
      <c r="IM9" s="9">
        <v>0</v>
      </c>
      <c r="IN9" s="9">
        <v>47.55</v>
      </c>
      <c r="IO9" s="9">
        <v>7.93</v>
      </c>
      <c r="IP9" s="9">
        <v>39.619999999999997</v>
      </c>
      <c r="IQ9" s="9">
        <v>0.2</v>
      </c>
      <c r="IR9" s="9">
        <v>0</v>
      </c>
      <c r="IS9" s="9">
        <v>43.27</v>
      </c>
      <c r="IT9" s="9">
        <v>7.21</v>
      </c>
      <c r="IU9" s="9">
        <v>36.06</v>
      </c>
      <c r="IV9" s="9">
        <v>0.2</v>
      </c>
      <c r="IW9" s="9">
        <v>0</v>
      </c>
      <c r="IX9" s="9">
        <v>52.83</v>
      </c>
      <c r="IY9" s="9">
        <v>8.81</v>
      </c>
      <c r="IZ9" s="9">
        <v>44.02</v>
      </c>
      <c r="JA9" s="9">
        <v>0.2</v>
      </c>
      <c r="JB9" s="9">
        <v>0</v>
      </c>
      <c r="JC9" s="9">
        <v>84.89</v>
      </c>
      <c r="JD9" s="9">
        <v>14.15</v>
      </c>
      <c r="JE9" s="9">
        <v>70.739999999999995</v>
      </c>
      <c r="JF9" s="9">
        <v>0.2</v>
      </c>
      <c r="JG9" s="9">
        <v>0</v>
      </c>
      <c r="JH9" s="9">
        <v>72.290000000000006</v>
      </c>
      <c r="JI9" s="9">
        <v>12.05</v>
      </c>
      <c r="JJ9" s="9">
        <v>60.24</v>
      </c>
      <c r="JK9" s="9">
        <v>0.2</v>
      </c>
      <c r="JL9" s="9">
        <v>0</v>
      </c>
      <c r="JM9" s="9">
        <v>74.900000000000006</v>
      </c>
      <c r="JN9" s="9">
        <v>12.48</v>
      </c>
      <c r="JO9" s="9">
        <v>62.42</v>
      </c>
      <c r="JP9" s="9">
        <v>0.2</v>
      </c>
      <c r="JQ9" s="9">
        <v>0</v>
      </c>
      <c r="JR9" s="9">
        <v>70.09</v>
      </c>
      <c r="JS9" s="9">
        <v>11.68</v>
      </c>
      <c r="JT9" s="9">
        <v>58.41</v>
      </c>
      <c r="JU9" s="9">
        <v>0.2</v>
      </c>
      <c r="JV9" s="9">
        <v>0</v>
      </c>
      <c r="JW9" s="9">
        <v>47.62</v>
      </c>
      <c r="JX9" s="9">
        <v>7.94</v>
      </c>
      <c r="JY9" s="9">
        <v>39.68</v>
      </c>
      <c r="JZ9" s="10">
        <v>0.2</v>
      </c>
      <c r="KA9" s="9">
        <v>0</v>
      </c>
    </row>
    <row r="10" spans="1:287" x14ac:dyDescent="0.35">
      <c r="A10" s="6" t="s">
        <v>78</v>
      </c>
      <c r="B10" s="7" t="s">
        <v>79</v>
      </c>
      <c r="C10" s="8">
        <v>2078.83</v>
      </c>
      <c r="D10" s="8">
        <v>346.47</v>
      </c>
      <c r="E10" s="8">
        <v>1732.36</v>
      </c>
      <c r="F10" s="9">
        <v>0.2</v>
      </c>
      <c r="G10" s="9">
        <v>0.05</v>
      </c>
      <c r="H10" s="9">
        <v>1879.03</v>
      </c>
      <c r="I10" s="9">
        <v>313.17</v>
      </c>
      <c r="J10" s="9">
        <v>1565.86</v>
      </c>
      <c r="K10" s="9">
        <v>0.2</v>
      </c>
      <c r="L10" s="9">
        <v>0.05</v>
      </c>
      <c r="M10" s="9">
        <v>2197.9299999999998</v>
      </c>
      <c r="N10" s="9">
        <v>366.32</v>
      </c>
      <c r="O10" s="9">
        <v>1831.61</v>
      </c>
      <c r="P10" s="9">
        <v>0.2</v>
      </c>
      <c r="Q10" s="9">
        <v>0.05</v>
      </c>
      <c r="R10" s="9">
        <v>2318.89</v>
      </c>
      <c r="S10" s="9">
        <v>386.48</v>
      </c>
      <c r="T10" s="9">
        <v>1932.41</v>
      </c>
      <c r="U10" s="9">
        <v>0.2</v>
      </c>
      <c r="V10" s="9">
        <v>0.05</v>
      </c>
      <c r="W10" s="9">
        <v>2763.66</v>
      </c>
      <c r="X10" s="9">
        <v>460.61</v>
      </c>
      <c r="Y10" s="9">
        <v>2303.0500000000002</v>
      </c>
      <c r="Z10" s="9">
        <v>0.2</v>
      </c>
      <c r="AA10" s="9">
        <v>0.06</v>
      </c>
      <c r="AB10" s="9">
        <v>2536.36</v>
      </c>
      <c r="AC10" s="9">
        <v>422.73</v>
      </c>
      <c r="AD10" s="9">
        <v>2113.63</v>
      </c>
      <c r="AE10" s="9">
        <v>0.2</v>
      </c>
      <c r="AF10" s="9">
        <v>0.05</v>
      </c>
      <c r="AG10" s="9">
        <v>2174.75</v>
      </c>
      <c r="AH10" s="9">
        <v>362.46</v>
      </c>
      <c r="AI10" s="9">
        <v>1812.29</v>
      </c>
      <c r="AJ10" s="9">
        <v>0.2</v>
      </c>
      <c r="AK10" s="9">
        <v>0.05</v>
      </c>
      <c r="AL10" s="9">
        <v>2688.57</v>
      </c>
      <c r="AM10" s="9">
        <v>448.1</v>
      </c>
      <c r="AN10" s="9">
        <v>2240.4699999999998</v>
      </c>
      <c r="AO10" s="9">
        <v>0.2</v>
      </c>
      <c r="AP10" s="9">
        <v>0.05</v>
      </c>
      <c r="AQ10" s="9">
        <v>1890.31</v>
      </c>
      <c r="AR10" s="9">
        <v>315.05</v>
      </c>
      <c r="AS10" s="9">
        <v>1575.26</v>
      </c>
      <c r="AT10" s="9">
        <v>0.2</v>
      </c>
      <c r="AU10" s="9">
        <v>0.05</v>
      </c>
      <c r="AV10" s="9">
        <v>2432.7600000000002</v>
      </c>
      <c r="AW10" s="9">
        <v>405.46</v>
      </c>
      <c r="AX10" s="9">
        <v>2027.3</v>
      </c>
      <c r="AY10" s="9">
        <v>0.2</v>
      </c>
      <c r="AZ10" s="9">
        <v>0.06</v>
      </c>
      <c r="BA10" s="9">
        <v>2083.6799999999998</v>
      </c>
      <c r="BB10" s="9">
        <v>347.28</v>
      </c>
      <c r="BC10" s="9">
        <v>1736.4</v>
      </c>
      <c r="BD10" s="9">
        <v>0.2</v>
      </c>
      <c r="BE10" s="9">
        <v>0.04</v>
      </c>
      <c r="BF10" s="9">
        <v>2746.66</v>
      </c>
      <c r="BG10" s="9">
        <v>457.78</v>
      </c>
      <c r="BH10" s="9">
        <v>2288.88</v>
      </c>
      <c r="BI10" s="9">
        <v>0.2</v>
      </c>
      <c r="BJ10" s="9">
        <v>0.06</v>
      </c>
      <c r="BK10" s="9">
        <v>2222.31</v>
      </c>
      <c r="BL10" s="9">
        <v>370.39</v>
      </c>
      <c r="BM10" s="9">
        <v>1851.92</v>
      </c>
      <c r="BN10" s="9">
        <v>0.2</v>
      </c>
      <c r="BO10" s="9">
        <v>0.06</v>
      </c>
      <c r="BP10" s="9">
        <v>2144.4</v>
      </c>
      <c r="BQ10" s="9">
        <v>357.4</v>
      </c>
      <c r="BR10" s="9">
        <v>1787</v>
      </c>
      <c r="BS10" s="9">
        <v>0.2</v>
      </c>
      <c r="BT10" s="9">
        <v>0.05</v>
      </c>
      <c r="BU10" s="9">
        <v>2074.46</v>
      </c>
      <c r="BV10" s="9">
        <v>345.74</v>
      </c>
      <c r="BW10" s="9">
        <v>1728.72</v>
      </c>
      <c r="BX10" s="9">
        <v>0.2</v>
      </c>
      <c r="BY10" s="9">
        <v>0.05</v>
      </c>
      <c r="BZ10" s="9">
        <v>2420.89</v>
      </c>
      <c r="CA10" s="9">
        <v>403.48</v>
      </c>
      <c r="CB10" s="9">
        <v>2017.41</v>
      </c>
      <c r="CC10" s="9">
        <v>0.2</v>
      </c>
      <c r="CD10" s="9">
        <v>0.05</v>
      </c>
      <c r="CE10" s="9">
        <v>3619.31</v>
      </c>
      <c r="CF10" s="9">
        <v>603.22</v>
      </c>
      <c r="CG10" s="9">
        <v>3016.09</v>
      </c>
      <c r="CH10" s="9">
        <v>0.2</v>
      </c>
      <c r="CI10" s="9">
        <v>0.06</v>
      </c>
      <c r="CJ10" s="9">
        <v>2614.9699999999998</v>
      </c>
      <c r="CK10" s="9">
        <v>435.83</v>
      </c>
      <c r="CL10" s="9">
        <v>2179.14</v>
      </c>
      <c r="CM10" s="9">
        <v>0.2</v>
      </c>
      <c r="CN10" s="9">
        <v>0.05</v>
      </c>
      <c r="CO10" s="9">
        <v>2350.13</v>
      </c>
      <c r="CP10" s="9">
        <v>391.69</v>
      </c>
      <c r="CQ10" s="9">
        <v>1958.44</v>
      </c>
      <c r="CR10" s="9">
        <v>0.2</v>
      </c>
      <c r="CS10" s="9">
        <v>0.04</v>
      </c>
      <c r="CT10" s="9">
        <v>2342.0300000000002</v>
      </c>
      <c r="CU10" s="9">
        <v>390.34</v>
      </c>
      <c r="CV10" s="9">
        <v>1951.69</v>
      </c>
      <c r="CW10" s="9">
        <v>0.2</v>
      </c>
      <c r="CX10" s="9">
        <v>0.05</v>
      </c>
      <c r="CY10" s="9">
        <v>3132.73</v>
      </c>
      <c r="CZ10" s="9">
        <v>522.12</v>
      </c>
      <c r="DA10" s="9">
        <v>2610.61</v>
      </c>
      <c r="DB10" s="9">
        <v>0.2</v>
      </c>
      <c r="DC10" s="9">
        <v>0.06</v>
      </c>
      <c r="DD10" s="9">
        <v>1855.66</v>
      </c>
      <c r="DE10" s="9">
        <v>309.27999999999997</v>
      </c>
      <c r="DF10" s="9">
        <v>1546.38</v>
      </c>
      <c r="DG10" s="9">
        <v>0.2</v>
      </c>
      <c r="DH10" s="9">
        <v>0.05</v>
      </c>
      <c r="DI10" s="9">
        <v>2519.38</v>
      </c>
      <c r="DJ10" s="9">
        <v>419.9</v>
      </c>
      <c r="DK10" s="9">
        <v>2099.48</v>
      </c>
      <c r="DL10" s="9">
        <v>0.2</v>
      </c>
      <c r="DM10" s="9">
        <v>0.05</v>
      </c>
      <c r="DN10" s="9">
        <v>3303.45</v>
      </c>
      <c r="DO10" s="9">
        <v>550.58000000000004</v>
      </c>
      <c r="DP10" s="9">
        <v>2752.87</v>
      </c>
      <c r="DQ10" s="9">
        <v>0.2</v>
      </c>
      <c r="DR10" s="9">
        <v>0.06</v>
      </c>
      <c r="DS10" s="9">
        <v>2969.46</v>
      </c>
      <c r="DT10" s="9">
        <v>494.91</v>
      </c>
      <c r="DU10" s="9">
        <v>2474.5500000000002</v>
      </c>
      <c r="DV10" s="9">
        <v>0.2</v>
      </c>
      <c r="DW10" s="9">
        <v>0.06</v>
      </c>
      <c r="DX10" s="9">
        <v>2253.09</v>
      </c>
      <c r="DY10" s="9">
        <v>375.52</v>
      </c>
      <c r="DZ10" s="9">
        <v>1877.57</v>
      </c>
      <c r="EA10" s="9">
        <v>0.2</v>
      </c>
      <c r="EB10" s="9">
        <v>0.05</v>
      </c>
      <c r="EC10" s="9">
        <v>1808.77</v>
      </c>
      <c r="ED10" s="9">
        <v>301.45999999999998</v>
      </c>
      <c r="EE10" s="9">
        <v>1507.31</v>
      </c>
      <c r="EF10" s="9">
        <v>0.2</v>
      </c>
      <c r="EG10" s="9">
        <v>0.04</v>
      </c>
      <c r="EH10" s="9">
        <v>2350.12</v>
      </c>
      <c r="EI10" s="9">
        <v>391.69</v>
      </c>
      <c r="EJ10" s="9">
        <v>1958.43</v>
      </c>
      <c r="EK10" s="9">
        <v>0.2</v>
      </c>
      <c r="EL10" s="9">
        <v>0.06</v>
      </c>
      <c r="EM10" s="9">
        <v>3207.42</v>
      </c>
      <c r="EN10" s="9">
        <v>534.57000000000005</v>
      </c>
      <c r="EO10" s="9">
        <v>2672.85</v>
      </c>
      <c r="EP10" s="9">
        <v>0.2</v>
      </c>
      <c r="EQ10" s="9">
        <v>0.06</v>
      </c>
      <c r="ER10" s="9">
        <v>3066.11</v>
      </c>
      <c r="ES10" s="9">
        <v>511.02</v>
      </c>
      <c r="ET10" s="9">
        <v>2555.09</v>
      </c>
      <c r="EU10" s="9">
        <v>0.2</v>
      </c>
      <c r="EV10" s="9">
        <v>0.05</v>
      </c>
      <c r="EW10" s="9">
        <v>2619.1799999999998</v>
      </c>
      <c r="EX10" s="9">
        <v>436.53</v>
      </c>
      <c r="EY10" s="9">
        <v>2182.65</v>
      </c>
      <c r="EZ10" s="9">
        <v>0.2</v>
      </c>
      <c r="FA10" s="9">
        <v>0.05</v>
      </c>
      <c r="FB10" s="9">
        <v>2740.92</v>
      </c>
      <c r="FC10" s="9">
        <v>456.82</v>
      </c>
      <c r="FD10" s="9">
        <v>2284.1</v>
      </c>
      <c r="FE10" s="9">
        <v>0.2</v>
      </c>
      <c r="FF10" s="9">
        <v>0.05</v>
      </c>
      <c r="FG10" s="9">
        <v>2345.42</v>
      </c>
      <c r="FH10" s="9">
        <v>390.9</v>
      </c>
      <c r="FI10" s="9">
        <v>1954.52</v>
      </c>
      <c r="FJ10" s="9">
        <v>0.2</v>
      </c>
      <c r="FK10" s="9">
        <v>0.06</v>
      </c>
      <c r="FL10" s="9">
        <v>1694.34</v>
      </c>
      <c r="FM10" s="9">
        <v>282.39</v>
      </c>
      <c r="FN10" s="9">
        <v>1411.95</v>
      </c>
      <c r="FO10" s="9">
        <v>0.2</v>
      </c>
      <c r="FP10" s="9">
        <v>0.04</v>
      </c>
      <c r="FQ10" s="9">
        <v>2232.19</v>
      </c>
      <c r="FR10" s="9">
        <v>372.03</v>
      </c>
      <c r="FS10" s="9">
        <v>1860.16</v>
      </c>
      <c r="FT10" s="9">
        <v>0.2</v>
      </c>
      <c r="FU10" s="9">
        <v>0.06</v>
      </c>
      <c r="FV10" s="9">
        <v>3577.74</v>
      </c>
      <c r="FW10" s="9">
        <v>596.29</v>
      </c>
      <c r="FX10" s="9">
        <v>2981.45</v>
      </c>
      <c r="FY10" s="9">
        <v>0.2</v>
      </c>
      <c r="FZ10" s="9">
        <v>7.0000000000000007E-2</v>
      </c>
      <c r="GA10" s="9">
        <v>2196.13</v>
      </c>
      <c r="GB10" s="9">
        <v>366.02</v>
      </c>
      <c r="GC10" s="9">
        <v>1830.11</v>
      </c>
      <c r="GD10" s="9">
        <v>0.2</v>
      </c>
      <c r="GE10" s="9">
        <v>0.04</v>
      </c>
      <c r="GF10" s="9">
        <v>2042.41</v>
      </c>
      <c r="GG10" s="9">
        <v>340.4</v>
      </c>
      <c r="GH10" s="9">
        <v>1702.01</v>
      </c>
      <c r="GI10" s="9">
        <v>0.2</v>
      </c>
      <c r="GJ10" s="9">
        <v>0.05</v>
      </c>
      <c r="GK10" s="9">
        <v>1998.82</v>
      </c>
      <c r="GL10" s="9">
        <v>333.14</v>
      </c>
      <c r="GM10" s="9">
        <v>1665.68</v>
      </c>
      <c r="GN10" s="9">
        <v>0.2</v>
      </c>
      <c r="GO10" s="9">
        <v>0.05</v>
      </c>
      <c r="GP10" s="9">
        <v>2859.6</v>
      </c>
      <c r="GQ10" s="9">
        <v>476.6</v>
      </c>
      <c r="GR10" s="9">
        <v>2383</v>
      </c>
      <c r="GS10" s="9">
        <v>0.2</v>
      </c>
      <c r="GT10" s="9">
        <v>0.06</v>
      </c>
      <c r="GU10" s="9">
        <v>1924.31</v>
      </c>
      <c r="GV10" s="9">
        <v>320.72000000000003</v>
      </c>
      <c r="GW10" s="9">
        <v>1603.59</v>
      </c>
      <c r="GX10" s="9">
        <v>0.2</v>
      </c>
      <c r="GY10" s="9">
        <v>0.04</v>
      </c>
      <c r="GZ10" s="9">
        <v>2617.2199999999998</v>
      </c>
      <c r="HA10" s="9">
        <v>436.2</v>
      </c>
      <c r="HB10" s="9">
        <v>2181.02</v>
      </c>
      <c r="HC10" s="9">
        <v>0.2</v>
      </c>
      <c r="HD10" s="9">
        <v>0.05</v>
      </c>
      <c r="HE10" s="9">
        <v>1651.09</v>
      </c>
      <c r="HF10" s="9">
        <v>275.18</v>
      </c>
      <c r="HG10" s="9">
        <v>1375.91</v>
      </c>
      <c r="HH10" s="9">
        <v>0.2</v>
      </c>
      <c r="HI10" s="9">
        <v>0.03</v>
      </c>
      <c r="HJ10" s="9">
        <v>1471.51</v>
      </c>
      <c r="HK10" s="9">
        <v>245.25</v>
      </c>
      <c r="HL10" s="9">
        <v>1226.26</v>
      </c>
      <c r="HM10" s="9">
        <v>0.2</v>
      </c>
      <c r="HN10" s="9">
        <v>0.04</v>
      </c>
      <c r="HO10" s="9">
        <v>2610.5100000000002</v>
      </c>
      <c r="HP10" s="9">
        <v>435.09</v>
      </c>
      <c r="HQ10" s="9">
        <v>2175.42</v>
      </c>
      <c r="HR10" s="9">
        <v>0.2</v>
      </c>
      <c r="HS10" s="9">
        <v>0.05</v>
      </c>
      <c r="HT10" s="9">
        <v>1796.53</v>
      </c>
      <c r="HU10" s="9">
        <v>299.42</v>
      </c>
      <c r="HV10" s="9">
        <v>1497.11</v>
      </c>
      <c r="HW10" s="9">
        <v>0.2</v>
      </c>
      <c r="HX10" s="9">
        <v>0.04</v>
      </c>
      <c r="HY10" s="9">
        <v>1707.04</v>
      </c>
      <c r="HZ10" s="9">
        <v>284.51</v>
      </c>
      <c r="IA10" s="9">
        <v>1422.53</v>
      </c>
      <c r="IB10" s="9">
        <v>0.2</v>
      </c>
      <c r="IC10" s="9">
        <v>0.05</v>
      </c>
      <c r="ID10" s="9">
        <v>2668.98</v>
      </c>
      <c r="IE10" s="9">
        <v>444.83</v>
      </c>
      <c r="IF10" s="9">
        <v>2224.15</v>
      </c>
      <c r="IG10" s="9">
        <v>0.2</v>
      </c>
      <c r="IH10" s="9">
        <v>0.06</v>
      </c>
      <c r="II10" s="9">
        <v>2195.44</v>
      </c>
      <c r="IJ10" s="9">
        <v>365.91</v>
      </c>
      <c r="IK10" s="9">
        <v>1829.53</v>
      </c>
      <c r="IL10" s="9">
        <v>0.2</v>
      </c>
      <c r="IM10" s="9">
        <v>0.06</v>
      </c>
      <c r="IN10" s="9">
        <v>1738.44</v>
      </c>
      <c r="IO10" s="9">
        <v>289.74</v>
      </c>
      <c r="IP10" s="9">
        <v>1448.7</v>
      </c>
      <c r="IQ10" s="9">
        <v>0.2</v>
      </c>
      <c r="IR10" s="9">
        <v>0.05</v>
      </c>
      <c r="IS10" s="9">
        <v>1596.88</v>
      </c>
      <c r="IT10" s="9">
        <v>266.14999999999998</v>
      </c>
      <c r="IU10" s="9">
        <v>1330.73</v>
      </c>
      <c r="IV10" s="9">
        <v>0.2</v>
      </c>
      <c r="IW10" s="9">
        <v>0.05</v>
      </c>
      <c r="IX10" s="9">
        <v>1986.46</v>
      </c>
      <c r="IY10" s="9">
        <v>331.08</v>
      </c>
      <c r="IZ10" s="9">
        <v>1655.38</v>
      </c>
      <c r="JA10" s="9">
        <v>0.2</v>
      </c>
      <c r="JB10" s="9">
        <v>0.06</v>
      </c>
      <c r="JC10" s="9">
        <v>2652.61</v>
      </c>
      <c r="JD10" s="9">
        <v>442.1</v>
      </c>
      <c r="JE10" s="9">
        <v>2210.5100000000002</v>
      </c>
      <c r="JF10" s="9">
        <v>0.2</v>
      </c>
      <c r="JG10" s="9">
        <v>0.06</v>
      </c>
      <c r="JH10" s="9">
        <v>2222.96</v>
      </c>
      <c r="JI10" s="9">
        <v>370.49</v>
      </c>
      <c r="JJ10" s="9">
        <v>1852.47</v>
      </c>
      <c r="JK10" s="9">
        <v>0.2</v>
      </c>
      <c r="JL10" s="9">
        <v>0.05</v>
      </c>
      <c r="JM10" s="9">
        <v>1753.18</v>
      </c>
      <c r="JN10" s="9">
        <v>292.2</v>
      </c>
      <c r="JO10" s="9">
        <v>1460.98</v>
      </c>
      <c r="JP10" s="9">
        <v>0.2</v>
      </c>
      <c r="JQ10" s="9">
        <v>0.04</v>
      </c>
      <c r="JR10" s="9">
        <v>2023.1</v>
      </c>
      <c r="JS10" s="9">
        <v>337.18</v>
      </c>
      <c r="JT10" s="9">
        <v>1685.92</v>
      </c>
      <c r="JU10" s="9">
        <v>0.2</v>
      </c>
      <c r="JV10" s="9">
        <v>0.05</v>
      </c>
      <c r="JW10" s="9">
        <v>1549.36</v>
      </c>
      <c r="JX10" s="9">
        <v>258.23</v>
      </c>
      <c r="JY10" s="9">
        <v>1291.1300000000001</v>
      </c>
      <c r="JZ10" s="10">
        <v>0.2</v>
      </c>
      <c r="KA10" s="9">
        <v>0.04</v>
      </c>
    </row>
    <row r="11" spans="1:287" x14ac:dyDescent="0.35">
      <c r="A11" s="6" t="s">
        <v>80</v>
      </c>
      <c r="B11" s="7" t="s">
        <v>81</v>
      </c>
      <c r="C11" s="8">
        <v>117.14</v>
      </c>
      <c r="D11" s="8">
        <v>0</v>
      </c>
      <c r="E11" s="8">
        <v>117.14</v>
      </c>
      <c r="F11" s="9">
        <v>0</v>
      </c>
      <c r="G11" s="9">
        <v>0</v>
      </c>
      <c r="H11" s="9">
        <v>135.32</v>
      </c>
      <c r="I11" s="9">
        <v>0</v>
      </c>
      <c r="J11" s="9">
        <v>135.32</v>
      </c>
      <c r="K11" s="9">
        <v>0</v>
      </c>
      <c r="L11" s="9">
        <v>0</v>
      </c>
      <c r="M11" s="9">
        <v>146.24</v>
      </c>
      <c r="N11" s="9">
        <v>0</v>
      </c>
      <c r="O11" s="9">
        <v>146.24</v>
      </c>
      <c r="P11" s="9">
        <v>0</v>
      </c>
      <c r="Q11" s="9">
        <v>0</v>
      </c>
      <c r="R11" s="9">
        <v>127.15</v>
      </c>
      <c r="S11" s="9">
        <v>0</v>
      </c>
      <c r="T11" s="9">
        <v>127.15</v>
      </c>
      <c r="U11" s="9">
        <v>0</v>
      </c>
      <c r="V11" s="9">
        <v>0</v>
      </c>
      <c r="W11" s="9">
        <v>68.52</v>
      </c>
      <c r="X11" s="9">
        <v>0</v>
      </c>
      <c r="Y11" s="9">
        <v>68.52</v>
      </c>
      <c r="Z11" s="9">
        <v>0</v>
      </c>
      <c r="AA11" s="9">
        <v>0</v>
      </c>
      <c r="AB11" s="9">
        <v>123.63</v>
      </c>
      <c r="AC11" s="9">
        <v>0</v>
      </c>
      <c r="AD11" s="9">
        <v>123.63</v>
      </c>
      <c r="AE11" s="9">
        <v>0</v>
      </c>
      <c r="AF11" s="9">
        <v>0</v>
      </c>
      <c r="AG11" s="9">
        <v>165.34</v>
      </c>
      <c r="AH11" s="9">
        <v>0</v>
      </c>
      <c r="AI11" s="9">
        <v>165.34</v>
      </c>
      <c r="AJ11" s="9">
        <v>0</v>
      </c>
      <c r="AK11" s="9">
        <v>0</v>
      </c>
      <c r="AL11" s="9">
        <v>225.83</v>
      </c>
      <c r="AM11" s="9">
        <v>0</v>
      </c>
      <c r="AN11" s="9">
        <v>225.83</v>
      </c>
      <c r="AO11" s="9">
        <v>0</v>
      </c>
      <c r="AP11" s="9">
        <v>0.01</v>
      </c>
      <c r="AQ11" s="9">
        <v>149.49</v>
      </c>
      <c r="AR11" s="9">
        <v>0</v>
      </c>
      <c r="AS11" s="9">
        <v>149.49</v>
      </c>
      <c r="AT11" s="9">
        <v>0</v>
      </c>
      <c r="AU11" s="9">
        <v>0</v>
      </c>
      <c r="AV11" s="9">
        <v>125.31</v>
      </c>
      <c r="AW11" s="9">
        <v>0</v>
      </c>
      <c r="AX11" s="9">
        <v>125.31</v>
      </c>
      <c r="AY11" s="9">
        <v>0</v>
      </c>
      <c r="AZ11" s="9">
        <v>0</v>
      </c>
      <c r="BA11" s="9">
        <v>136.02000000000001</v>
      </c>
      <c r="BB11" s="9">
        <v>0</v>
      </c>
      <c r="BC11" s="9">
        <v>136.02000000000001</v>
      </c>
      <c r="BD11" s="9">
        <v>0</v>
      </c>
      <c r="BE11" s="9">
        <v>0</v>
      </c>
      <c r="BF11" s="9">
        <v>167.11</v>
      </c>
      <c r="BG11" s="9">
        <v>0</v>
      </c>
      <c r="BH11" s="9">
        <v>167.11</v>
      </c>
      <c r="BI11" s="9">
        <v>0</v>
      </c>
      <c r="BJ11" s="9">
        <v>0</v>
      </c>
      <c r="BK11" s="9">
        <v>98.44</v>
      </c>
      <c r="BL11" s="9">
        <v>0</v>
      </c>
      <c r="BM11" s="9">
        <v>98.44</v>
      </c>
      <c r="BN11" s="9">
        <v>0</v>
      </c>
      <c r="BO11" s="9">
        <v>0</v>
      </c>
      <c r="BP11" s="9">
        <v>128.12</v>
      </c>
      <c r="BQ11" s="9">
        <v>0</v>
      </c>
      <c r="BR11" s="9">
        <v>128.12</v>
      </c>
      <c r="BS11" s="9">
        <v>0</v>
      </c>
      <c r="BT11" s="9">
        <v>0</v>
      </c>
      <c r="BU11" s="9">
        <v>144.19999999999999</v>
      </c>
      <c r="BV11" s="9">
        <v>0</v>
      </c>
      <c r="BW11" s="9">
        <v>144.19999999999999</v>
      </c>
      <c r="BX11" s="9">
        <v>0</v>
      </c>
      <c r="BY11" s="9">
        <v>0</v>
      </c>
      <c r="BZ11" s="9">
        <v>127.46</v>
      </c>
      <c r="CA11" s="9">
        <v>0</v>
      </c>
      <c r="CB11" s="9">
        <v>127.46</v>
      </c>
      <c r="CC11" s="9">
        <v>0</v>
      </c>
      <c r="CD11" s="9">
        <v>0</v>
      </c>
      <c r="CE11" s="9">
        <v>175.26</v>
      </c>
      <c r="CF11" s="9">
        <v>0</v>
      </c>
      <c r="CG11" s="9">
        <v>175.26</v>
      </c>
      <c r="CH11" s="9">
        <v>0</v>
      </c>
      <c r="CI11" s="9">
        <v>0</v>
      </c>
      <c r="CJ11" s="9">
        <v>110.77</v>
      </c>
      <c r="CK11" s="9">
        <v>0</v>
      </c>
      <c r="CL11" s="9">
        <v>110.77</v>
      </c>
      <c r="CM11" s="9">
        <v>0</v>
      </c>
      <c r="CN11" s="9">
        <v>0</v>
      </c>
      <c r="CO11" s="9">
        <v>211.23</v>
      </c>
      <c r="CP11" s="9">
        <v>0</v>
      </c>
      <c r="CQ11" s="9">
        <v>211.23</v>
      </c>
      <c r="CR11" s="9">
        <v>0</v>
      </c>
      <c r="CS11" s="9">
        <v>0</v>
      </c>
      <c r="CT11" s="9">
        <v>195.73</v>
      </c>
      <c r="CU11" s="9">
        <v>0</v>
      </c>
      <c r="CV11" s="9">
        <v>195.73</v>
      </c>
      <c r="CW11" s="9">
        <v>0</v>
      </c>
      <c r="CX11" s="9">
        <v>0</v>
      </c>
      <c r="CY11" s="9">
        <v>208.98</v>
      </c>
      <c r="CZ11" s="9">
        <v>0</v>
      </c>
      <c r="DA11" s="9">
        <v>208.98</v>
      </c>
      <c r="DB11" s="9">
        <v>0</v>
      </c>
      <c r="DC11" s="9">
        <v>0</v>
      </c>
      <c r="DD11" s="9">
        <v>0</v>
      </c>
      <c r="DE11" s="9">
        <v>0</v>
      </c>
      <c r="DF11" s="9">
        <v>0</v>
      </c>
      <c r="DG11" s="9">
        <v>0</v>
      </c>
      <c r="DH11" s="9">
        <v>0</v>
      </c>
      <c r="DI11" s="9">
        <v>372.99</v>
      </c>
      <c r="DJ11" s="9">
        <v>0</v>
      </c>
      <c r="DK11" s="9">
        <v>372.99</v>
      </c>
      <c r="DL11" s="9">
        <v>0</v>
      </c>
      <c r="DM11" s="9">
        <v>0.01</v>
      </c>
      <c r="DN11" s="9">
        <v>289.72000000000003</v>
      </c>
      <c r="DO11" s="9">
        <v>0</v>
      </c>
      <c r="DP11" s="9">
        <v>289.72000000000003</v>
      </c>
      <c r="DQ11" s="9">
        <v>0</v>
      </c>
      <c r="DR11" s="9">
        <v>0.01</v>
      </c>
      <c r="DS11" s="9">
        <v>341.58</v>
      </c>
      <c r="DT11" s="9">
        <v>0</v>
      </c>
      <c r="DU11" s="9">
        <v>341.58</v>
      </c>
      <c r="DV11" s="9">
        <v>0</v>
      </c>
      <c r="DW11" s="9">
        <v>0.01</v>
      </c>
      <c r="DX11" s="9">
        <v>225.71</v>
      </c>
      <c r="DY11" s="9">
        <v>0</v>
      </c>
      <c r="DZ11" s="9">
        <v>225.71</v>
      </c>
      <c r="EA11" s="9">
        <v>0</v>
      </c>
      <c r="EB11" s="9">
        <v>0.01</v>
      </c>
      <c r="EC11" s="9">
        <v>218.11</v>
      </c>
      <c r="ED11" s="9">
        <v>0</v>
      </c>
      <c r="EE11" s="9">
        <v>218.11</v>
      </c>
      <c r="EF11" s="9">
        <v>0</v>
      </c>
      <c r="EG11" s="9">
        <v>0.01</v>
      </c>
      <c r="EH11" s="9">
        <v>104.52</v>
      </c>
      <c r="EI11" s="9">
        <v>0</v>
      </c>
      <c r="EJ11" s="9">
        <v>104.52</v>
      </c>
      <c r="EK11" s="9">
        <v>0</v>
      </c>
      <c r="EL11" s="9">
        <v>0</v>
      </c>
      <c r="EM11" s="9">
        <v>140.57</v>
      </c>
      <c r="EN11" s="9">
        <v>0</v>
      </c>
      <c r="EO11" s="9">
        <v>140.57</v>
      </c>
      <c r="EP11" s="9">
        <v>0</v>
      </c>
      <c r="EQ11" s="9">
        <v>0</v>
      </c>
      <c r="ER11" s="9">
        <v>155.66</v>
      </c>
      <c r="ES11" s="9">
        <v>0</v>
      </c>
      <c r="ET11" s="9">
        <v>155.66</v>
      </c>
      <c r="EU11" s="9">
        <v>0</v>
      </c>
      <c r="EV11" s="9">
        <v>0</v>
      </c>
      <c r="EW11" s="9">
        <v>179.14</v>
      </c>
      <c r="EX11" s="9">
        <v>0</v>
      </c>
      <c r="EY11" s="9">
        <v>179.14</v>
      </c>
      <c r="EZ11" s="9">
        <v>0</v>
      </c>
      <c r="FA11" s="9">
        <v>0</v>
      </c>
      <c r="FB11" s="9">
        <v>241.84</v>
      </c>
      <c r="FC11" s="9">
        <v>0</v>
      </c>
      <c r="FD11" s="9">
        <v>241.84</v>
      </c>
      <c r="FE11" s="9">
        <v>0</v>
      </c>
      <c r="FF11" s="9">
        <v>0</v>
      </c>
      <c r="FG11" s="9">
        <v>145.47</v>
      </c>
      <c r="FH11" s="9">
        <v>0</v>
      </c>
      <c r="FI11" s="9">
        <v>145.47</v>
      </c>
      <c r="FJ11" s="9">
        <v>0</v>
      </c>
      <c r="FK11" s="9">
        <v>0</v>
      </c>
      <c r="FL11" s="9">
        <v>169.56</v>
      </c>
      <c r="FM11" s="9">
        <v>0</v>
      </c>
      <c r="FN11" s="9">
        <v>169.56</v>
      </c>
      <c r="FO11" s="9">
        <v>0</v>
      </c>
      <c r="FP11" s="9">
        <v>0</v>
      </c>
      <c r="FQ11" s="9">
        <v>170.96</v>
      </c>
      <c r="FR11" s="9">
        <v>0</v>
      </c>
      <c r="FS11" s="9">
        <v>170.96</v>
      </c>
      <c r="FT11" s="9">
        <v>0</v>
      </c>
      <c r="FU11" s="9">
        <v>0</v>
      </c>
      <c r="FV11" s="9">
        <v>265.76</v>
      </c>
      <c r="FW11" s="9">
        <v>0</v>
      </c>
      <c r="FX11" s="9">
        <v>265.76</v>
      </c>
      <c r="FY11" s="9">
        <v>0</v>
      </c>
      <c r="FZ11" s="9">
        <v>0.01</v>
      </c>
      <c r="GA11" s="9">
        <v>271.44</v>
      </c>
      <c r="GB11" s="9">
        <v>0</v>
      </c>
      <c r="GC11" s="9">
        <v>271.44</v>
      </c>
      <c r="GD11" s="9">
        <v>0</v>
      </c>
      <c r="GE11" s="9">
        <v>0.01</v>
      </c>
      <c r="GF11" s="9">
        <v>147.99</v>
      </c>
      <c r="GG11" s="9">
        <v>0</v>
      </c>
      <c r="GH11" s="9">
        <v>147.99</v>
      </c>
      <c r="GI11" s="9">
        <v>0</v>
      </c>
      <c r="GJ11" s="9">
        <v>0</v>
      </c>
      <c r="GK11" s="9">
        <v>201.66</v>
      </c>
      <c r="GL11" s="9">
        <v>0</v>
      </c>
      <c r="GM11" s="9">
        <v>201.66</v>
      </c>
      <c r="GN11" s="9">
        <v>0</v>
      </c>
      <c r="GO11" s="9">
        <v>0.01</v>
      </c>
      <c r="GP11" s="9">
        <v>220.49</v>
      </c>
      <c r="GQ11" s="9">
        <v>0</v>
      </c>
      <c r="GR11" s="9">
        <v>220.49</v>
      </c>
      <c r="GS11" s="9">
        <v>0</v>
      </c>
      <c r="GT11" s="9">
        <v>0</v>
      </c>
      <c r="GU11" s="9">
        <v>225.08</v>
      </c>
      <c r="GV11" s="9">
        <v>0</v>
      </c>
      <c r="GW11" s="9">
        <v>225.08</v>
      </c>
      <c r="GX11" s="9">
        <v>0</v>
      </c>
      <c r="GY11" s="9">
        <v>0.01</v>
      </c>
      <c r="GZ11" s="9">
        <v>266.2</v>
      </c>
      <c r="HA11" s="9">
        <v>0</v>
      </c>
      <c r="HB11" s="9">
        <v>266.2</v>
      </c>
      <c r="HC11" s="9">
        <v>0</v>
      </c>
      <c r="HD11" s="9">
        <v>0.01</v>
      </c>
      <c r="HE11" s="9">
        <v>162.06</v>
      </c>
      <c r="HF11" s="9">
        <v>0</v>
      </c>
      <c r="HG11" s="9">
        <v>162.06</v>
      </c>
      <c r="HH11" s="9">
        <v>0</v>
      </c>
      <c r="HI11" s="9">
        <v>0</v>
      </c>
      <c r="HJ11" s="9">
        <v>186.03</v>
      </c>
      <c r="HK11" s="9">
        <v>0</v>
      </c>
      <c r="HL11" s="9">
        <v>186.03</v>
      </c>
      <c r="HM11" s="9">
        <v>0</v>
      </c>
      <c r="HN11" s="9">
        <v>0.01</v>
      </c>
      <c r="HO11" s="9">
        <v>207.71</v>
      </c>
      <c r="HP11" s="9">
        <v>0</v>
      </c>
      <c r="HQ11" s="9">
        <v>207.71</v>
      </c>
      <c r="HR11" s="9">
        <v>0</v>
      </c>
      <c r="HS11" s="9">
        <v>0</v>
      </c>
      <c r="HT11" s="9">
        <v>200.47</v>
      </c>
      <c r="HU11" s="9">
        <v>0</v>
      </c>
      <c r="HV11" s="9">
        <v>200.47</v>
      </c>
      <c r="HW11" s="9">
        <v>0</v>
      </c>
      <c r="HX11" s="9">
        <v>0.01</v>
      </c>
      <c r="HY11" s="9">
        <v>192.63</v>
      </c>
      <c r="HZ11" s="9">
        <v>0</v>
      </c>
      <c r="IA11" s="9">
        <v>192.63</v>
      </c>
      <c r="IB11" s="9">
        <v>0</v>
      </c>
      <c r="IC11" s="9">
        <v>0.01</v>
      </c>
      <c r="ID11" s="9">
        <v>216.36</v>
      </c>
      <c r="IE11" s="9">
        <v>0</v>
      </c>
      <c r="IF11" s="9">
        <v>216.36</v>
      </c>
      <c r="IG11" s="9">
        <v>0</v>
      </c>
      <c r="IH11" s="9">
        <v>0.01</v>
      </c>
      <c r="II11" s="9">
        <v>211.74</v>
      </c>
      <c r="IJ11" s="9">
        <v>0</v>
      </c>
      <c r="IK11" s="9">
        <v>211.74</v>
      </c>
      <c r="IL11" s="9">
        <v>0</v>
      </c>
      <c r="IM11" s="9">
        <v>0.01</v>
      </c>
      <c r="IN11" s="9">
        <v>148.37</v>
      </c>
      <c r="IO11" s="9">
        <v>0</v>
      </c>
      <c r="IP11" s="9">
        <v>148.37</v>
      </c>
      <c r="IQ11" s="9">
        <v>0</v>
      </c>
      <c r="IR11" s="9">
        <v>0</v>
      </c>
      <c r="IS11" s="9">
        <v>170.52</v>
      </c>
      <c r="IT11" s="9">
        <v>0</v>
      </c>
      <c r="IU11" s="9">
        <v>170.52</v>
      </c>
      <c r="IV11" s="9">
        <v>0</v>
      </c>
      <c r="IW11" s="9">
        <v>0.01</v>
      </c>
      <c r="IX11" s="9">
        <v>190.7</v>
      </c>
      <c r="IY11" s="9">
        <v>0</v>
      </c>
      <c r="IZ11" s="9">
        <v>190.7</v>
      </c>
      <c r="JA11" s="9">
        <v>0</v>
      </c>
      <c r="JB11" s="9">
        <v>0.01</v>
      </c>
      <c r="JC11" s="9">
        <v>0</v>
      </c>
      <c r="JD11" s="9">
        <v>0</v>
      </c>
      <c r="JE11" s="9">
        <v>0</v>
      </c>
      <c r="JF11" s="9">
        <v>0</v>
      </c>
      <c r="JG11" s="9">
        <v>0</v>
      </c>
      <c r="JH11" s="9">
        <v>280.77999999999997</v>
      </c>
      <c r="JI11" s="9">
        <v>0</v>
      </c>
      <c r="JJ11" s="9">
        <v>280.77999999999997</v>
      </c>
      <c r="JK11" s="9">
        <v>0</v>
      </c>
      <c r="JL11" s="9">
        <v>0.01</v>
      </c>
      <c r="JM11" s="9">
        <v>202.1</v>
      </c>
      <c r="JN11" s="9">
        <v>0</v>
      </c>
      <c r="JO11" s="9">
        <v>202.1</v>
      </c>
      <c r="JP11" s="9">
        <v>0</v>
      </c>
      <c r="JQ11" s="9">
        <v>0</v>
      </c>
      <c r="JR11" s="9">
        <v>175.71</v>
      </c>
      <c r="JS11" s="9">
        <v>0</v>
      </c>
      <c r="JT11" s="9">
        <v>175.71</v>
      </c>
      <c r="JU11" s="9">
        <v>0</v>
      </c>
      <c r="JV11" s="9">
        <v>0</v>
      </c>
      <c r="JW11" s="9">
        <v>162.15</v>
      </c>
      <c r="JX11" s="9">
        <v>0</v>
      </c>
      <c r="JY11" s="9">
        <v>162.15</v>
      </c>
      <c r="JZ11" s="10">
        <v>0</v>
      </c>
      <c r="KA11" s="9">
        <v>0</v>
      </c>
    </row>
    <row r="12" spans="1:287" x14ac:dyDescent="0.35">
      <c r="A12" s="6" t="s">
        <v>82</v>
      </c>
      <c r="B12" s="7" t="s">
        <v>83</v>
      </c>
      <c r="C12" s="8">
        <v>731.51</v>
      </c>
      <c r="D12" s="8">
        <v>0</v>
      </c>
      <c r="E12" s="8">
        <v>731.51</v>
      </c>
      <c r="F12" s="9">
        <v>0</v>
      </c>
      <c r="G12" s="9">
        <v>0.02</v>
      </c>
      <c r="H12" s="9">
        <v>933.68</v>
      </c>
      <c r="I12" s="9">
        <v>0</v>
      </c>
      <c r="J12" s="9">
        <v>933.68</v>
      </c>
      <c r="K12" s="9">
        <v>0</v>
      </c>
      <c r="L12" s="9">
        <v>0.03</v>
      </c>
      <c r="M12" s="9">
        <v>965.29</v>
      </c>
      <c r="N12" s="9">
        <v>0</v>
      </c>
      <c r="O12" s="9">
        <v>965.29</v>
      </c>
      <c r="P12" s="9">
        <v>0</v>
      </c>
      <c r="Q12" s="9">
        <v>0.03</v>
      </c>
      <c r="R12" s="9">
        <v>817.46</v>
      </c>
      <c r="S12" s="9">
        <v>0</v>
      </c>
      <c r="T12" s="9">
        <v>817.46</v>
      </c>
      <c r="U12" s="9">
        <v>0</v>
      </c>
      <c r="V12" s="9">
        <v>0.02</v>
      </c>
      <c r="W12" s="9">
        <v>536.67999999999995</v>
      </c>
      <c r="X12" s="9">
        <v>0</v>
      </c>
      <c r="Y12" s="9">
        <v>536.67999999999995</v>
      </c>
      <c r="Z12" s="9">
        <v>0</v>
      </c>
      <c r="AA12" s="9">
        <v>0.01</v>
      </c>
      <c r="AB12" s="9">
        <v>856.57</v>
      </c>
      <c r="AC12" s="9">
        <v>0</v>
      </c>
      <c r="AD12" s="9">
        <v>856.57</v>
      </c>
      <c r="AE12" s="9">
        <v>0</v>
      </c>
      <c r="AF12" s="9">
        <v>0.02</v>
      </c>
      <c r="AG12" s="9">
        <v>959.93</v>
      </c>
      <c r="AH12" s="9">
        <v>0</v>
      </c>
      <c r="AI12" s="9">
        <v>959.93</v>
      </c>
      <c r="AJ12" s="9">
        <v>0</v>
      </c>
      <c r="AK12" s="9">
        <v>0.02</v>
      </c>
      <c r="AL12" s="9">
        <v>1353.18</v>
      </c>
      <c r="AM12" s="9">
        <v>0</v>
      </c>
      <c r="AN12" s="9">
        <v>1353.18</v>
      </c>
      <c r="AO12" s="9">
        <v>0</v>
      </c>
      <c r="AP12" s="9">
        <v>0.03</v>
      </c>
      <c r="AQ12" s="9">
        <v>853.57</v>
      </c>
      <c r="AR12" s="9">
        <v>0</v>
      </c>
      <c r="AS12" s="9">
        <v>853.57</v>
      </c>
      <c r="AT12" s="9">
        <v>0</v>
      </c>
      <c r="AU12" s="9">
        <v>0.03</v>
      </c>
      <c r="AV12" s="9">
        <v>707.78</v>
      </c>
      <c r="AW12" s="9">
        <v>0</v>
      </c>
      <c r="AX12" s="9">
        <v>707.78</v>
      </c>
      <c r="AY12" s="9">
        <v>0</v>
      </c>
      <c r="AZ12" s="9">
        <v>0.02</v>
      </c>
      <c r="BA12" s="9">
        <v>899.78</v>
      </c>
      <c r="BB12" s="9">
        <v>0</v>
      </c>
      <c r="BC12" s="9">
        <v>899.78</v>
      </c>
      <c r="BD12" s="9">
        <v>0</v>
      </c>
      <c r="BE12" s="9">
        <v>0.02</v>
      </c>
      <c r="BF12" s="9">
        <v>1006.42</v>
      </c>
      <c r="BG12" s="9">
        <v>0</v>
      </c>
      <c r="BH12" s="9">
        <v>1006.42</v>
      </c>
      <c r="BI12" s="9">
        <v>0</v>
      </c>
      <c r="BJ12" s="9">
        <v>0.03</v>
      </c>
      <c r="BK12" s="9">
        <v>915.62</v>
      </c>
      <c r="BL12" s="9">
        <v>0</v>
      </c>
      <c r="BM12" s="9">
        <v>915.62</v>
      </c>
      <c r="BN12" s="9">
        <v>0</v>
      </c>
      <c r="BO12" s="9">
        <v>0.03</v>
      </c>
      <c r="BP12" s="9">
        <v>784.59</v>
      </c>
      <c r="BQ12" s="9">
        <v>0</v>
      </c>
      <c r="BR12" s="9">
        <v>784.59</v>
      </c>
      <c r="BS12" s="9">
        <v>0</v>
      </c>
      <c r="BT12" s="9">
        <v>0.02</v>
      </c>
      <c r="BU12" s="9">
        <v>833.97</v>
      </c>
      <c r="BV12" s="9">
        <v>0</v>
      </c>
      <c r="BW12" s="9">
        <v>833.97</v>
      </c>
      <c r="BX12" s="9">
        <v>0</v>
      </c>
      <c r="BY12" s="9">
        <v>0.02</v>
      </c>
      <c r="BZ12" s="9">
        <v>892.5</v>
      </c>
      <c r="CA12" s="9">
        <v>0</v>
      </c>
      <c r="CB12" s="9">
        <v>892.5</v>
      </c>
      <c r="CC12" s="9">
        <v>0</v>
      </c>
      <c r="CD12" s="9">
        <v>0.02</v>
      </c>
      <c r="CE12" s="9">
        <v>1168.8900000000001</v>
      </c>
      <c r="CF12" s="9">
        <v>0</v>
      </c>
      <c r="CG12" s="9">
        <v>1168.8900000000001</v>
      </c>
      <c r="CH12" s="9">
        <v>0</v>
      </c>
      <c r="CI12" s="9">
        <v>0.02</v>
      </c>
      <c r="CJ12" s="9">
        <v>844.73</v>
      </c>
      <c r="CK12" s="9">
        <v>0</v>
      </c>
      <c r="CL12" s="9">
        <v>844.73</v>
      </c>
      <c r="CM12" s="9">
        <v>0</v>
      </c>
      <c r="CN12" s="9">
        <v>0.02</v>
      </c>
      <c r="CO12" s="9">
        <v>1073.31</v>
      </c>
      <c r="CP12" s="9">
        <v>0</v>
      </c>
      <c r="CQ12" s="9">
        <v>1073.31</v>
      </c>
      <c r="CR12" s="9">
        <v>0</v>
      </c>
      <c r="CS12" s="9">
        <v>0.02</v>
      </c>
      <c r="CT12" s="9">
        <v>1122.83</v>
      </c>
      <c r="CU12" s="9">
        <v>0</v>
      </c>
      <c r="CV12" s="9">
        <v>1122.83</v>
      </c>
      <c r="CW12" s="9">
        <v>0</v>
      </c>
      <c r="CX12" s="9">
        <v>0.03</v>
      </c>
      <c r="CY12" s="9">
        <v>1366.16</v>
      </c>
      <c r="CZ12" s="9">
        <v>0</v>
      </c>
      <c r="DA12" s="9">
        <v>1366.16</v>
      </c>
      <c r="DB12" s="9">
        <v>0</v>
      </c>
      <c r="DC12" s="9">
        <v>0.03</v>
      </c>
      <c r="DD12" s="9">
        <v>1229.72</v>
      </c>
      <c r="DE12" s="9">
        <v>0</v>
      </c>
      <c r="DF12" s="9">
        <v>1229.72</v>
      </c>
      <c r="DG12" s="9">
        <v>0</v>
      </c>
      <c r="DH12" s="9">
        <v>0.03</v>
      </c>
      <c r="DI12" s="9">
        <v>1829.91</v>
      </c>
      <c r="DJ12" s="9">
        <v>0</v>
      </c>
      <c r="DK12" s="9">
        <v>1829.91</v>
      </c>
      <c r="DL12" s="9">
        <v>0</v>
      </c>
      <c r="DM12" s="9">
        <v>0.04</v>
      </c>
      <c r="DN12" s="9">
        <v>2107.04</v>
      </c>
      <c r="DO12" s="9">
        <v>0</v>
      </c>
      <c r="DP12" s="9">
        <v>2107.04</v>
      </c>
      <c r="DQ12" s="9">
        <v>0</v>
      </c>
      <c r="DR12" s="9">
        <v>0.04</v>
      </c>
      <c r="DS12" s="9">
        <v>1565.44</v>
      </c>
      <c r="DT12" s="9">
        <v>0</v>
      </c>
      <c r="DU12" s="9">
        <v>1565.44</v>
      </c>
      <c r="DV12" s="9">
        <v>0</v>
      </c>
      <c r="DW12" s="9">
        <v>0.03</v>
      </c>
      <c r="DX12" s="9">
        <v>1168.6500000000001</v>
      </c>
      <c r="DY12" s="9">
        <v>0</v>
      </c>
      <c r="DZ12" s="9">
        <v>1168.6500000000001</v>
      </c>
      <c r="EA12" s="9">
        <v>0</v>
      </c>
      <c r="EB12" s="9">
        <v>0.03</v>
      </c>
      <c r="EC12" s="9">
        <v>1388.93</v>
      </c>
      <c r="ED12" s="9">
        <v>0</v>
      </c>
      <c r="EE12" s="9">
        <v>1388.93</v>
      </c>
      <c r="EF12" s="9">
        <v>0</v>
      </c>
      <c r="EG12" s="9">
        <v>0.04</v>
      </c>
      <c r="EH12" s="9">
        <v>857.68</v>
      </c>
      <c r="EI12" s="9">
        <v>0</v>
      </c>
      <c r="EJ12" s="9">
        <v>857.68</v>
      </c>
      <c r="EK12" s="9">
        <v>0</v>
      </c>
      <c r="EL12" s="9">
        <v>0.02</v>
      </c>
      <c r="EM12" s="9">
        <v>762.2</v>
      </c>
      <c r="EN12" s="9">
        <v>0</v>
      </c>
      <c r="EO12" s="9">
        <v>762.2</v>
      </c>
      <c r="EP12" s="9">
        <v>0</v>
      </c>
      <c r="EQ12" s="9">
        <v>0.02</v>
      </c>
      <c r="ER12" s="9">
        <v>1088.28</v>
      </c>
      <c r="ES12" s="9">
        <v>0</v>
      </c>
      <c r="ET12" s="9">
        <v>1088.28</v>
      </c>
      <c r="EU12" s="9">
        <v>0</v>
      </c>
      <c r="EV12" s="9">
        <v>0.02</v>
      </c>
      <c r="EW12" s="9">
        <v>1211.1400000000001</v>
      </c>
      <c r="EX12" s="9">
        <v>0</v>
      </c>
      <c r="EY12" s="9">
        <v>1211.1400000000001</v>
      </c>
      <c r="EZ12" s="9">
        <v>0</v>
      </c>
      <c r="FA12" s="9">
        <v>0.02</v>
      </c>
      <c r="FB12" s="9">
        <v>1568.05</v>
      </c>
      <c r="FC12" s="9">
        <v>0</v>
      </c>
      <c r="FD12" s="9">
        <v>1568.05</v>
      </c>
      <c r="FE12" s="9">
        <v>0</v>
      </c>
      <c r="FF12" s="9">
        <v>0.03</v>
      </c>
      <c r="FG12" s="9">
        <v>1046.01</v>
      </c>
      <c r="FH12" s="9">
        <v>0</v>
      </c>
      <c r="FI12" s="9">
        <v>1046.01</v>
      </c>
      <c r="FJ12" s="9">
        <v>0</v>
      </c>
      <c r="FK12" s="9">
        <v>0.03</v>
      </c>
      <c r="FL12" s="9">
        <v>1209.72</v>
      </c>
      <c r="FM12" s="9">
        <v>0</v>
      </c>
      <c r="FN12" s="9">
        <v>1209.72</v>
      </c>
      <c r="FO12" s="9">
        <v>0</v>
      </c>
      <c r="FP12" s="9">
        <v>0.03</v>
      </c>
      <c r="FQ12" s="9">
        <v>1381.75</v>
      </c>
      <c r="FR12" s="9">
        <v>0</v>
      </c>
      <c r="FS12" s="9">
        <v>1381.75</v>
      </c>
      <c r="FT12" s="9">
        <v>0</v>
      </c>
      <c r="FU12" s="9">
        <v>0.04</v>
      </c>
      <c r="FV12" s="9">
        <v>1721.73</v>
      </c>
      <c r="FW12" s="9">
        <v>0</v>
      </c>
      <c r="FX12" s="9">
        <v>1721.73</v>
      </c>
      <c r="FY12" s="9">
        <v>0</v>
      </c>
      <c r="FZ12" s="9">
        <v>0.04</v>
      </c>
      <c r="GA12" s="9">
        <v>1530.47</v>
      </c>
      <c r="GB12" s="9">
        <v>0</v>
      </c>
      <c r="GC12" s="9">
        <v>1530.47</v>
      </c>
      <c r="GD12" s="9">
        <v>0</v>
      </c>
      <c r="GE12" s="9">
        <v>0.03</v>
      </c>
      <c r="GF12" s="9">
        <v>1295.58</v>
      </c>
      <c r="GG12" s="9">
        <v>0</v>
      </c>
      <c r="GH12" s="9">
        <v>1295.58</v>
      </c>
      <c r="GI12" s="9">
        <v>0</v>
      </c>
      <c r="GJ12" s="9">
        <v>0.04</v>
      </c>
      <c r="GK12" s="9">
        <v>1338.61</v>
      </c>
      <c r="GL12" s="9">
        <v>0</v>
      </c>
      <c r="GM12" s="9">
        <v>1338.61</v>
      </c>
      <c r="GN12" s="9">
        <v>0</v>
      </c>
      <c r="GO12" s="9">
        <v>0.03</v>
      </c>
      <c r="GP12" s="9">
        <v>1239.8900000000001</v>
      </c>
      <c r="GQ12" s="9">
        <v>0</v>
      </c>
      <c r="GR12" s="9">
        <v>1239.8900000000001</v>
      </c>
      <c r="GS12" s="9">
        <v>0</v>
      </c>
      <c r="GT12" s="9">
        <v>0.03</v>
      </c>
      <c r="GU12" s="9">
        <v>1782.84</v>
      </c>
      <c r="GV12" s="9">
        <v>0</v>
      </c>
      <c r="GW12" s="9">
        <v>1782.84</v>
      </c>
      <c r="GX12" s="9">
        <v>0</v>
      </c>
      <c r="GY12" s="9">
        <v>0.04</v>
      </c>
      <c r="GZ12" s="9">
        <v>1389.81</v>
      </c>
      <c r="HA12" s="9">
        <v>0</v>
      </c>
      <c r="HB12" s="9">
        <v>1389.81</v>
      </c>
      <c r="HC12" s="9">
        <v>0</v>
      </c>
      <c r="HD12" s="9">
        <v>0.03</v>
      </c>
      <c r="HE12" s="9">
        <v>1242.55</v>
      </c>
      <c r="HF12" s="9">
        <v>0</v>
      </c>
      <c r="HG12" s="9">
        <v>1242.55</v>
      </c>
      <c r="HH12" s="9">
        <v>0</v>
      </c>
      <c r="HI12" s="9">
        <v>0.03</v>
      </c>
      <c r="HJ12" s="9">
        <v>1120.3399999999999</v>
      </c>
      <c r="HK12" s="9">
        <v>0</v>
      </c>
      <c r="HL12" s="9">
        <v>1120.3399999999999</v>
      </c>
      <c r="HM12" s="9">
        <v>0</v>
      </c>
      <c r="HN12" s="9">
        <v>0.03</v>
      </c>
      <c r="HO12" s="9">
        <v>1453.13</v>
      </c>
      <c r="HP12" s="9">
        <v>0</v>
      </c>
      <c r="HQ12" s="9">
        <v>1453.13</v>
      </c>
      <c r="HR12" s="9">
        <v>0</v>
      </c>
      <c r="HS12" s="9">
        <v>0.03</v>
      </c>
      <c r="HT12" s="9">
        <v>1247.94</v>
      </c>
      <c r="HU12" s="9">
        <v>0</v>
      </c>
      <c r="HV12" s="9">
        <v>1247.94</v>
      </c>
      <c r="HW12" s="9">
        <v>0</v>
      </c>
      <c r="HX12" s="9">
        <v>0.03</v>
      </c>
      <c r="HY12" s="9">
        <v>1151.75</v>
      </c>
      <c r="HZ12" s="9">
        <v>0</v>
      </c>
      <c r="IA12" s="9">
        <v>1151.75</v>
      </c>
      <c r="IB12" s="9">
        <v>0</v>
      </c>
      <c r="IC12" s="9">
        <v>0.03</v>
      </c>
      <c r="ID12" s="9">
        <v>1219.3800000000001</v>
      </c>
      <c r="IE12" s="9">
        <v>0</v>
      </c>
      <c r="IF12" s="9">
        <v>1219.3800000000001</v>
      </c>
      <c r="IG12" s="9">
        <v>0</v>
      </c>
      <c r="IH12" s="9">
        <v>0.03</v>
      </c>
      <c r="II12" s="9">
        <v>1479.03</v>
      </c>
      <c r="IJ12" s="9">
        <v>0</v>
      </c>
      <c r="IK12" s="9">
        <v>1479.03</v>
      </c>
      <c r="IL12" s="9">
        <v>0</v>
      </c>
      <c r="IM12" s="9">
        <v>0.04</v>
      </c>
      <c r="IN12" s="9">
        <v>1395.12</v>
      </c>
      <c r="IO12" s="9">
        <v>0</v>
      </c>
      <c r="IP12" s="9">
        <v>1395.12</v>
      </c>
      <c r="IQ12" s="9">
        <v>0</v>
      </c>
      <c r="IR12" s="9">
        <v>0.04</v>
      </c>
      <c r="IS12" s="9">
        <v>1035.8800000000001</v>
      </c>
      <c r="IT12" s="9">
        <v>0</v>
      </c>
      <c r="IU12" s="9">
        <v>1035.8800000000001</v>
      </c>
      <c r="IV12" s="9">
        <v>0</v>
      </c>
      <c r="IW12" s="9">
        <v>0.03</v>
      </c>
      <c r="IX12" s="9">
        <v>996.51</v>
      </c>
      <c r="IY12" s="9">
        <v>0</v>
      </c>
      <c r="IZ12" s="9">
        <v>996.51</v>
      </c>
      <c r="JA12" s="9">
        <v>0</v>
      </c>
      <c r="JB12" s="9">
        <v>0.03</v>
      </c>
      <c r="JC12" s="9">
        <v>1325.93</v>
      </c>
      <c r="JD12" s="9">
        <v>0</v>
      </c>
      <c r="JE12" s="9">
        <v>1325.93</v>
      </c>
      <c r="JF12" s="9">
        <v>0</v>
      </c>
      <c r="JG12" s="9">
        <v>0.03</v>
      </c>
      <c r="JH12" s="9">
        <v>1421.47</v>
      </c>
      <c r="JI12" s="9">
        <v>0</v>
      </c>
      <c r="JJ12" s="9">
        <v>1421.47</v>
      </c>
      <c r="JK12" s="9">
        <v>0</v>
      </c>
      <c r="JL12" s="9">
        <v>0.03</v>
      </c>
      <c r="JM12" s="9">
        <v>1812.99</v>
      </c>
      <c r="JN12" s="9">
        <v>0</v>
      </c>
      <c r="JO12" s="9">
        <v>1812.99</v>
      </c>
      <c r="JP12" s="9">
        <v>0</v>
      </c>
      <c r="JQ12" s="9">
        <v>0.04</v>
      </c>
      <c r="JR12" s="9">
        <v>931.92</v>
      </c>
      <c r="JS12" s="9">
        <v>0</v>
      </c>
      <c r="JT12" s="9">
        <v>931.92</v>
      </c>
      <c r="JU12" s="9">
        <v>0</v>
      </c>
      <c r="JV12" s="9">
        <v>0.02</v>
      </c>
      <c r="JW12" s="9">
        <v>1075.3800000000001</v>
      </c>
      <c r="JX12" s="9">
        <v>0</v>
      </c>
      <c r="JY12" s="9">
        <v>1075.3800000000001</v>
      </c>
      <c r="JZ12" s="10">
        <v>0</v>
      </c>
      <c r="KA12" s="9">
        <v>0.03</v>
      </c>
    </row>
    <row r="13" spans="1:287" x14ac:dyDescent="0.35">
      <c r="A13" s="6" t="s">
        <v>84</v>
      </c>
      <c r="B13" s="7" t="s">
        <v>85</v>
      </c>
      <c r="C13" s="8">
        <v>3783.69</v>
      </c>
      <c r="D13" s="8">
        <v>0</v>
      </c>
      <c r="E13" s="8">
        <v>3783.69</v>
      </c>
      <c r="F13" s="9">
        <v>0</v>
      </c>
      <c r="G13" s="9">
        <v>0.1</v>
      </c>
      <c r="H13" s="9">
        <v>2964.51</v>
      </c>
      <c r="I13" s="9">
        <v>0</v>
      </c>
      <c r="J13" s="9">
        <v>2964.51</v>
      </c>
      <c r="K13" s="9">
        <v>0</v>
      </c>
      <c r="L13" s="9">
        <v>0.09</v>
      </c>
      <c r="M13" s="9">
        <v>3992.22</v>
      </c>
      <c r="N13" s="9">
        <v>0</v>
      </c>
      <c r="O13" s="9">
        <v>3992.22</v>
      </c>
      <c r="P13" s="9">
        <v>0</v>
      </c>
      <c r="Q13" s="9">
        <v>0.11</v>
      </c>
      <c r="R13" s="9">
        <v>2461.17</v>
      </c>
      <c r="S13" s="9">
        <v>0</v>
      </c>
      <c r="T13" s="9">
        <v>2461.17</v>
      </c>
      <c r="U13" s="9">
        <v>0</v>
      </c>
      <c r="V13" s="9">
        <v>7.0000000000000007E-2</v>
      </c>
      <c r="W13" s="9">
        <v>2498.33</v>
      </c>
      <c r="X13" s="9">
        <v>0</v>
      </c>
      <c r="Y13" s="9">
        <v>2498.33</v>
      </c>
      <c r="Z13" s="9">
        <v>0</v>
      </c>
      <c r="AA13" s="9">
        <v>7.0000000000000007E-2</v>
      </c>
      <c r="AB13" s="9">
        <v>3071.36</v>
      </c>
      <c r="AC13" s="9">
        <v>0</v>
      </c>
      <c r="AD13" s="9">
        <v>3071.36</v>
      </c>
      <c r="AE13" s="9">
        <v>0</v>
      </c>
      <c r="AF13" s="9">
        <v>7.0000000000000007E-2</v>
      </c>
      <c r="AG13" s="9">
        <v>4471.88</v>
      </c>
      <c r="AH13" s="9">
        <v>0</v>
      </c>
      <c r="AI13" s="9">
        <v>4471.88</v>
      </c>
      <c r="AJ13" s="9">
        <v>0</v>
      </c>
      <c r="AK13" s="9">
        <v>0.11</v>
      </c>
      <c r="AL13" s="9">
        <v>4858.92</v>
      </c>
      <c r="AM13" s="9">
        <v>0</v>
      </c>
      <c r="AN13" s="9">
        <v>4858.92</v>
      </c>
      <c r="AO13" s="9">
        <v>0</v>
      </c>
      <c r="AP13" s="9">
        <v>0.11</v>
      </c>
      <c r="AQ13" s="9">
        <v>4235.66</v>
      </c>
      <c r="AR13" s="9">
        <v>0</v>
      </c>
      <c r="AS13" s="9">
        <v>4235.66</v>
      </c>
      <c r="AT13" s="9">
        <v>0</v>
      </c>
      <c r="AU13" s="9">
        <v>0.13</v>
      </c>
      <c r="AV13" s="9">
        <v>3113.88</v>
      </c>
      <c r="AW13" s="9">
        <v>0</v>
      </c>
      <c r="AX13" s="9">
        <v>3113.88</v>
      </c>
      <c r="AY13" s="9">
        <v>0</v>
      </c>
      <c r="AZ13" s="9">
        <v>0.09</v>
      </c>
      <c r="BA13" s="9">
        <v>3820.05</v>
      </c>
      <c r="BB13" s="9">
        <v>0</v>
      </c>
      <c r="BC13" s="9">
        <v>3820.05</v>
      </c>
      <c r="BD13" s="9">
        <v>0</v>
      </c>
      <c r="BE13" s="9">
        <v>0.09</v>
      </c>
      <c r="BF13" s="9">
        <v>3491.34</v>
      </c>
      <c r="BG13" s="9">
        <v>0</v>
      </c>
      <c r="BH13" s="9">
        <v>3491.34</v>
      </c>
      <c r="BI13" s="9">
        <v>0</v>
      </c>
      <c r="BJ13" s="9">
        <v>0.09</v>
      </c>
      <c r="BK13" s="9">
        <v>3198.5</v>
      </c>
      <c r="BL13" s="9">
        <v>0</v>
      </c>
      <c r="BM13" s="9">
        <v>3198.5</v>
      </c>
      <c r="BN13" s="9">
        <v>0</v>
      </c>
      <c r="BO13" s="9">
        <v>0.1</v>
      </c>
      <c r="BP13" s="9">
        <v>3620.64</v>
      </c>
      <c r="BQ13" s="9">
        <v>0</v>
      </c>
      <c r="BR13" s="9">
        <v>3620.64</v>
      </c>
      <c r="BS13" s="9">
        <v>0</v>
      </c>
      <c r="BT13" s="9">
        <v>0.1</v>
      </c>
      <c r="BU13" s="9">
        <v>3091.23</v>
      </c>
      <c r="BV13" s="9">
        <v>0</v>
      </c>
      <c r="BW13" s="9">
        <v>3091.23</v>
      </c>
      <c r="BX13" s="9">
        <v>0</v>
      </c>
      <c r="BY13" s="9">
        <v>0.09</v>
      </c>
      <c r="BZ13" s="9">
        <v>4115.67</v>
      </c>
      <c r="CA13" s="9">
        <v>0</v>
      </c>
      <c r="CB13" s="9">
        <v>4115.67</v>
      </c>
      <c r="CC13" s="9">
        <v>0</v>
      </c>
      <c r="CD13" s="9">
        <v>0.09</v>
      </c>
      <c r="CE13" s="9">
        <v>4803.3999999999996</v>
      </c>
      <c r="CF13" s="9">
        <v>0</v>
      </c>
      <c r="CG13" s="9">
        <v>4803.3999999999996</v>
      </c>
      <c r="CH13" s="9">
        <v>0</v>
      </c>
      <c r="CI13" s="9">
        <v>0.09</v>
      </c>
      <c r="CJ13" s="9">
        <v>4090.58</v>
      </c>
      <c r="CK13" s="9">
        <v>0</v>
      </c>
      <c r="CL13" s="9">
        <v>4090.58</v>
      </c>
      <c r="CM13" s="9">
        <v>0</v>
      </c>
      <c r="CN13" s="9">
        <v>0.09</v>
      </c>
      <c r="CO13" s="9">
        <v>5134.07</v>
      </c>
      <c r="CP13" s="9">
        <v>0</v>
      </c>
      <c r="CQ13" s="9">
        <v>5134.07</v>
      </c>
      <c r="CR13" s="9">
        <v>0</v>
      </c>
      <c r="CS13" s="9">
        <v>0.11</v>
      </c>
      <c r="CT13" s="9">
        <v>4388.29</v>
      </c>
      <c r="CU13" s="9">
        <v>0</v>
      </c>
      <c r="CV13" s="9">
        <v>4388.29</v>
      </c>
      <c r="CW13" s="9">
        <v>0</v>
      </c>
      <c r="CX13" s="9">
        <v>0.1</v>
      </c>
      <c r="CY13" s="9">
        <v>5339.91</v>
      </c>
      <c r="CZ13" s="9">
        <v>0</v>
      </c>
      <c r="DA13" s="9">
        <v>5339.91</v>
      </c>
      <c r="DB13" s="9">
        <v>0</v>
      </c>
      <c r="DC13" s="9">
        <v>0.11</v>
      </c>
      <c r="DD13" s="9">
        <v>6711.68</v>
      </c>
      <c r="DE13" s="9">
        <v>0</v>
      </c>
      <c r="DF13" s="9">
        <v>6711.68</v>
      </c>
      <c r="DG13" s="9">
        <v>0</v>
      </c>
      <c r="DH13" s="9">
        <v>0.18</v>
      </c>
      <c r="DI13" s="9">
        <v>7934.58</v>
      </c>
      <c r="DJ13" s="9">
        <v>0</v>
      </c>
      <c r="DK13" s="9">
        <v>7934.58</v>
      </c>
      <c r="DL13" s="9">
        <v>0</v>
      </c>
      <c r="DM13" s="9">
        <v>0.16</v>
      </c>
      <c r="DN13" s="9">
        <v>7988.83</v>
      </c>
      <c r="DO13" s="9">
        <v>0</v>
      </c>
      <c r="DP13" s="9">
        <v>7988.83</v>
      </c>
      <c r="DQ13" s="9">
        <v>0</v>
      </c>
      <c r="DR13" s="9">
        <v>0.16</v>
      </c>
      <c r="DS13" s="9">
        <v>7849.57</v>
      </c>
      <c r="DT13" s="9">
        <v>0</v>
      </c>
      <c r="DU13" s="9">
        <v>7849.57</v>
      </c>
      <c r="DV13" s="9">
        <v>0</v>
      </c>
      <c r="DW13" s="9">
        <v>0.17</v>
      </c>
      <c r="DX13" s="9">
        <v>6922.94</v>
      </c>
      <c r="DY13" s="9">
        <v>0</v>
      </c>
      <c r="DZ13" s="9">
        <v>6922.94</v>
      </c>
      <c r="EA13" s="9">
        <v>0</v>
      </c>
      <c r="EB13" s="9">
        <v>0.17</v>
      </c>
      <c r="EC13" s="9">
        <v>5743.14</v>
      </c>
      <c r="ED13" s="9">
        <v>0</v>
      </c>
      <c r="EE13" s="9">
        <v>5743.14</v>
      </c>
      <c r="EF13" s="9">
        <v>0</v>
      </c>
      <c r="EG13" s="9">
        <v>0.15</v>
      </c>
      <c r="EH13" s="9">
        <v>3496.99</v>
      </c>
      <c r="EI13" s="9">
        <v>0</v>
      </c>
      <c r="EJ13" s="9">
        <v>3496.99</v>
      </c>
      <c r="EK13" s="9">
        <v>0</v>
      </c>
      <c r="EL13" s="9">
        <v>0.1</v>
      </c>
      <c r="EM13" s="9">
        <v>3916.96</v>
      </c>
      <c r="EN13" s="9">
        <v>0</v>
      </c>
      <c r="EO13" s="9">
        <v>3916.96</v>
      </c>
      <c r="EP13" s="9">
        <v>0</v>
      </c>
      <c r="EQ13" s="9">
        <v>0.09</v>
      </c>
      <c r="ER13" s="9">
        <v>4269.1499999999996</v>
      </c>
      <c r="ES13" s="9">
        <v>0</v>
      </c>
      <c r="ET13" s="9">
        <v>4269.1499999999996</v>
      </c>
      <c r="EU13" s="9">
        <v>0</v>
      </c>
      <c r="EV13" s="9">
        <v>0.09</v>
      </c>
      <c r="EW13" s="9">
        <v>6284.3</v>
      </c>
      <c r="EX13" s="9">
        <v>0</v>
      </c>
      <c r="EY13" s="9">
        <v>6284.3</v>
      </c>
      <c r="EZ13" s="9">
        <v>0</v>
      </c>
      <c r="FA13" s="9">
        <v>0.12</v>
      </c>
      <c r="FB13" s="9">
        <v>4869.6899999999996</v>
      </c>
      <c r="FC13" s="9">
        <v>0</v>
      </c>
      <c r="FD13" s="9">
        <v>4869.6899999999996</v>
      </c>
      <c r="FE13" s="9">
        <v>0</v>
      </c>
      <c r="FF13" s="9">
        <v>0.1</v>
      </c>
      <c r="FG13" s="9">
        <v>4052.34</v>
      </c>
      <c r="FH13" s="9">
        <v>0</v>
      </c>
      <c r="FI13" s="9">
        <v>4052.34</v>
      </c>
      <c r="FJ13" s="9">
        <v>0</v>
      </c>
      <c r="FK13" s="9">
        <v>0.12</v>
      </c>
      <c r="FL13" s="9">
        <v>4786.12</v>
      </c>
      <c r="FM13" s="9">
        <v>0</v>
      </c>
      <c r="FN13" s="9">
        <v>4786.12</v>
      </c>
      <c r="FO13" s="9">
        <v>0</v>
      </c>
      <c r="FP13" s="9">
        <v>0.13</v>
      </c>
      <c r="FQ13" s="9">
        <v>5399.18</v>
      </c>
      <c r="FR13" s="9">
        <v>0</v>
      </c>
      <c r="FS13" s="9">
        <v>5399.18</v>
      </c>
      <c r="FT13" s="9">
        <v>0</v>
      </c>
      <c r="FU13" s="9">
        <v>0.15</v>
      </c>
      <c r="FV13" s="9">
        <v>6882.22</v>
      </c>
      <c r="FW13" s="9">
        <v>0</v>
      </c>
      <c r="FX13" s="9">
        <v>6882.22</v>
      </c>
      <c r="FY13" s="9">
        <v>0</v>
      </c>
      <c r="FZ13" s="9">
        <v>0.14000000000000001</v>
      </c>
      <c r="GA13" s="9">
        <v>6042.66</v>
      </c>
      <c r="GB13" s="9">
        <v>0</v>
      </c>
      <c r="GC13" s="9">
        <v>6042.66</v>
      </c>
      <c r="GD13" s="9">
        <v>0</v>
      </c>
      <c r="GE13" s="9">
        <v>0.14000000000000001</v>
      </c>
      <c r="GF13" s="9">
        <v>4583.88</v>
      </c>
      <c r="GG13" s="9">
        <v>0</v>
      </c>
      <c r="GH13" s="9">
        <v>4583.88</v>
      </c>
      <c r="GI13" s="9">
        <v>0</v>
      </c>
      <c r="GJ13" s="9">
        <v>0.13</v>
      </c>
      <c r="GK13" s="9">
        <v>5319.43</v>
      </c>
      <c r="GL13" s="9">
        <v>0</v>
      </c>
      <c r="GM13" s="9">
        <v>5319.43</v>
      </c>
      <c r="GN13" s="9">
        <v>0</v>
      </c>
      <c r="GO13" s="9">
        <v>0.14000000000000001</v>
      </c>
      <c r="GP13" s="9">
        <v>6576.07</v>
      </c>
      <c r="GQ13" s="9">
        <v>0</v>
      </c>
      <c r="GR13" s="9">
        <v>6576.07</v>
      </c>
      <c r="GS13" s="9">
        <v>0</v>
      </c>
      <c r="GT13" s="9">
        <v>0.14000000000000001</v>
      </c>
      <c r="GU13" s="9">
        <v>5770.14</v>
      </c>
      <c r="GV13" s="9">
        <v>0</v>
      </c>
      <c r="GW13" s="9">
        <v>5770.14</v>
      </c>
      <c r="GX13" s="9">
        <v>0</v>
      </c>
      <c r="GY13" s="9">
        <v>0.13</v>
      </c>
      <c r="GZ13" s="9">
        <v>7044.18</v>
      </c>
      <c r="HA13" s="9">
        <v>0</v>
      </c>
      <c r="HB13" s="9">
        <v>7044.18</v>
      </c>
      <c r="HC13" s="9">
        <v>0</v>
      </c>
      <c r="HD13" s="9">
        <v>0.14000000000000001</v>
      </c>
      <c r="HE13" s="9">
        <v>5872</v>
      </c>
      <c r="HF13" s="9">
        <v>0</v>
      </c>
      <c r="HG13" s="9">
        <v>5872</v>
      </c>
      <c r="HH13" s="9">
        <v>0</v>
      </c>
      <c r="HI13" s="9">
        <v>0.13</v>
      </c>
      <c r="HJ13" s="9">
        <v>3905.51</v>
      </c>
      <c r="HK13" s="9">
        <v>0</v>
      </c>
      <c r="HL13" s="9">
        <v>3905.51</v>
      </c>
      <c r="HM13" s="9">
        <v>0</v>
      </c>
      <c r="HN13" s="9">
        <v>0.11</v>
      </c>
      <c r="HO13" s="9">
        <v>5337.91</v>
      </c>
      <c r="HP13" s="9">
        <v>0</v>
      </c>
      <c r="HQ13" s="9">
        <v>5337.91</v>
      </c>
      <c r="HR13" s="9">
        <v>0</v>
      </c>
      <c r="HS13" s="9">
        <v>0.12</v>
      </c>
      <c r="HT13" s="9">
        <v>6287.94</v>
      </c>
      <c r="HU13" s="9">
        <v>0</v>
      </c>
      <c r="HV13" s="9">
        <v>6287.94</v>
      </c>
      <c r="HW13" s="9">
        <v>0</v>
      </c>
      <c r="HX13" s="9">
        <v>0.16</v>
      </c>
      <c r="HY13" s="9">
        <v>5224.6000000000004</v>
      </c>
      <c r="HZ13" s="9">
        <v>0</v>
      </c>
      <c r="IA13" s="9">
        <v>5224.6000000000004</v>
      </c>
      <c r="IB13" s="9">
        <v>0</v>
      </c>
      <c r="IC13" s="9">
        <v>0.16</v>
      </c>
      <c r="ID13" s="9">
        <v>6914.65</v>
      </c>
      <c r="IE13" s="9">
        <v>0</v>
      </c>
      <c r="IF13" s="9">
        <v>6914.65</v>
      </c>
      <c r="IG13" s="9">
        <v>0</v>
      </c>
      <c r="IH13" s="9">
        <v>0.17</v>
      </c>
      <c r="II13" s="9">
        <v>5562.12</v>
      </c>
      <c r="IJ13" s="9">
        <v>0</v>
      </c>
      <c r="IK13" s="9">
        <v>5562.12</v>
      </c>
      <c r="IL13" s="9">
        <v>0</v>
      </c>
      <c r="IM13" s="9">
        <v>0.16</v>
      </c>
      <c r="IN13" s="9">
        <v>4661.8500000000004</v>
      </c>
      <c r="IO13" s="9">
        <v>0</v>
      </c>
      <c r="IP13" s="9">
        <v>4661.8500000000004</v>
      </c>
      <c r="IQ13" s="9">
        <v>0</v>
      </c>
      <c r="IR13" s="9">
        <v>0.15</v>
      </c>
      <c r="IS13" s="9">
        <v>4942.3599999999997</v>
      </c>
      <c r="IT13" s="9">
        <v>0</v>
      </c>
      <c r="IU13" s="9">
        <v>4942.3599999999997</v>
      </c>
      <c r="IV13" s="9">
        <v>0</v>
      </c>
      <c r="IW13" s="9">
        <v>0.16</v>
      </c>
      <c r="IX13" s="9">
        <v>4230.75</v>
      </c>
      <c r="IY13" s="9">
        <v>0</v>
      </c>
      <c r="IZ13" s="9">
        <v>4230.75</v>
      </c>
      <c r="JA13" s="9">
        <v>0</v>
      </c>
      <c r="JB13" s="9">
        <v>0.14000000000000001</v>
      </c>
      <c r="JC13" s="9">
        <v>6390.97</v>
      </c>
      <c r="JD13" s="9">
        <v>0</v>
      </c>
      <c r="JE13" s="9">
        <v>6390.97</v>
      </c>
      <c r="JF13" s="9">
        <v>0</v>
      </c>
      <c r="JG13" s="9">
        <v>0.15</v>
      </c>
      <c r="JH13" s="9">
        <v>6775.22</v>
      </c>
      <c r="JI13" s="9">
        <v>0</v>
      </c>
      <c r="JJ13" s="9">
        <v>6775.22</v>
      </c>
      <c r="JK13" s="9">
        <v>0</v>
      </c>
      <c r="JL13" s="9">
        <v>0.15</v>
      </c>
      <c r="JM13" s="9">
        <v>5239.7700000000004</v>
      </c>
      <c r="JN13" s="9">
        <v>0</v>
      </c>
      <c r="JO13" s="9">
        <v>5239.7700000000004</v>
      </c>
      <c r="JP13" s="9">
        <v>0</v>
      </c>
      <c r="JQ13" s="9">
        <v>0.12</v>
      </c>
      <c r="JR13" s="9">
        <v>5395.8</v>
      </c>
      <c r="JS13" s="9">
        <v>0</v>
      </c>
      <c r="JT13" s="9">
        <v>5395.8</v>
      </c>
      <c r="JU13" s="9">
        <v>0</v>
      </c>
      <c r="JV13" s="9">
        <v>0.13</v>
      </c>
      <c r="JW13" s="9">
        <v>4829.28</v>
      </c>
      <c r="JX13" s="9">
        <v>0</v>
      </c>
      <c r="JY13" s="9">
        <v>4829.28</v>
      </c>
      <c r="JZ13" s="10">
        <v>0</v>
      </c>
      <c r="KA13" s="9">
        <v>0.14000000000000001</v>
      </c>
    </row>
    <row r="14" spans="1:287" x14ac:dyDescent="0.35">
      <c r="A14" s="6" t="s">
        <v>86</v>
      </c>
      <c r="B14" s="7" t="s">
        <v>87</v>
      </c>
      <c r="C14" s="8">
        <v>3208.01</v>
      </c>
      <c r="D14" s="8">
        <v>534.66999999999996</v>
      </c>
      <c r="E14" s="8">
        <v>2673.34</v>
      </c>
      <c r="F14" s="9">
        <v>0.2</v>
      </c>
      <c r="G14" s="9">
        <v>0.08</v>
      </c>
      <c r="H14" s="9">
        <v>2734.05</v>
      </c>
      <c r="I14" s="9">
        <v>455.68</v>
      </c>
      <c r="J14" s="9">
        <v>2278.37</v>
      </c>
      <c r="K14" s="9">
        <v>0.2</v>
      </c>
      <c r="L14" s="9">
        <v>0.08</v>
      </c>
      <c r="M14" s="9">
        <v>3116.32</v>
      </c>
      <c r="N14" s="9">
        <v>519.39</v>
      </c>
      <c r="O14" s="9">
        <v>2596.9299999999998</v>
      </c>
      <c r="P14" s="9">
        <v>0.2</v>
      </c>
      <c r="Q14" s="9">
        <v>0.08</v>
      </c>
      <c r="R14" s="9">
        <v>4106.8599999999997</v>
      </c>
      <c r="S14" s="9">
        <v>684.48</v>
      </c>
      <c r="T14" s="9">
        <v>3422.38</v>
      </c>
      <c r="U14" s="9">
        <v>0.2</v>
      </c>
      <c r="V14" s="9">
        <v>0.09</v>
      </c>
      <c r="W14" s="9">
        <v>3873.33</v>
      </c>
      <c r="X14" s="9">
        <v>645.55999999999995</v>
      </c>
      <c r="Y14" s="9">
        <v>3227.77</v>
      </c>
      <c r="Z14" s="9">
        <v>0.2</v>
      </c>
      <c r="AA14" s="9">
        <v>0.09</v>
      </c>
      <c r="AB14" s="9">
        <v>4098.8100000000004</v>
      </c>
      <c r="AC14" s="9">
        <v>683.14</v>
      </c>
      <c r="AD14" s="9">
        <v>3415.67</v>
      </c>
      <c r="AE14" s="9">
        <v>0.2</v>
      </c>
      <c r="AF14" s="9">
        <v>7.0000000000000007E-2</v>
      </c>
      <c r="AG14" s="9">
        <v>2238.35</v>
      </c>
      <c r="AH14" s="9">
        <v>373.06</v>
      </c>
      <c r="AI14" s="9">
        <v>1865.29</v>
      </c>
      <c r="AJ14" s="9">
        <v>0.2</v>
      </c>
      <c r="AK14" s="9">
        <v>0.05</v>
      </c>
      <c r="AL14" s="9">
        <v>2741.26</v>
      </c>
      <c r="AM14" s="9">
        <v>456.88</v>
      </c>
      <c r="AN14" s="9">
        <v>2284.38</v>
      </c>
      <c r="AO14" s="9">
        <v>0.2</v>
      </c>
      <c r="AP14" s="9">
        <v>0.06</v>
      </c>
      <c r="AQ14" s="9">
        <v>2350.4299999999998</v>
      </c>
      <c r="AR14" s="9">
        <v>391.74</v>
      </c>
      <c r="AS14" s="9">
        <v>1958.69</v>
      </c>
      <c r="AT14" s="9">
        <v>0.2</v>
      </c>
      <c r="AU14" s="9">
        <v>0.06</v>
      </c>
      <c r="AV14" s="9">
        <v>2953</v>
      </c>
      <c r="AW14" s="9">
        <v>492.17</v>
      </c>
      <c r="AX14" s="9">
        <v>2460.83</v>
      </c>
      <c r="AY14" s="9">
        <v>0.2</v>
      </c>
      <c r="AZ14" s="9">
        <v>0.08</v>
      </c>
      <c r="BA14" s="9">
        <v>3800.42</v>
      </c>
      <c r="BB14" s="9">
        <v>633.4</v>
      </c>
      <c r="BC14" s="9">
        <v>3167.02</v>
      </c>
      <c r="BD14" s="9">
        <v>0.2</v>
      </c>
      <c r="BE14" s="9">
        <v>0.08</v>
      </c>
      <c r="BF14" s="9">
        <v>4181.2700000000004</v>
      </c>
      <c r="BG14" s="9">
        <v>696.88</v>
      </c>
      <c r="BH14" s="9">
        <v>3484.39</v>
      </c>
      <c r="BI14" s="9">
        <v>0.2</v>
      </c>
      <c r="BJ14" s="9">
        <v>0.1</v>
      </c>
      <c r="BK14" s="9">
        <v>2946.65</v>
      </c>
      <c r="BL14" s="9">
        <v>491.11</v>
      </c>
      <c r="BM14" s="9">
        <v>2455.54</v>
      </c>
      <c r="BN14" s="9">
        <v>0.2</v>
      </c>
      <c r="BO14" s="9">
        <v>0.08</v>
      </c>
      <c r="BP14" s="9">
        <v>2931.26</v>
      </c>
      <c r="BQ14" s="9">
        <v>488.54</v>
      </c>
      <c r="BR14" s="9">
        <v>2442.7199999999998</v>
      </c>
      <c r="BS14" s="9">
        <v>0.2</v>
      </c>
      <c r="BT14" s="9">
        <v>7.0000000000000007E-2</v>
      </c>
      <c r="BU14" s="9">
        <v>3225.08</v>
      </c>
      <c r="BV14" s="9">
        <v>537.51</v>
      </c>
      <c r="BW14" s="9">
        <v>2687.57</v>
      </c>
      <c r="BX14" s="9">
        <v>0.2</v>
      </c>
      <c r="BY14" s="9">
        <v>0.08</v>
      </c>
      <c r="BZ14" s="9">
        <v>4068.04</v>
      </c>
      <c r="CA14" s="9">
        <v>678.01</v>
      </c>
      <c r="CB14" s="9">
        <v>3390.03</v>
      </c>
      <c r="CC14" s="9">
        <v>0.2</v>
      </c>
      <c r="CD14" s="9">
        <v>0.08</v>
      </c>
      <c r="CE14" s="9">
        <v>5030.26</v>
      </c>
      <c r="CF14" s="9">
        <v>838.38</v>
      </c>
      <c r="CG14" s="9">
        <v>4191.88</v>
      </c>
      <c r="CH14" s="9">
        <v>0.2</v>
      </c>
      <c r="CI14" s="9">
        <v>0.08</v>
      </c>
      <c r="CJ14" s="9">
        <v>3956.85</v>
      </c>
      <c r="CK14" s="9">
        <v>659.48</v>
      </c>
      <c r="CL14" s="9">
        <v>3297.37</v>
      </c>
      <c r="CM14" s="9">
        <v>0.2</v>
      </c>
      <c r="CN14" s="9">
        <v>7.0000000000000007E-2</v>
      </c>
      <c r="CO14" s="9">
        <v>3669.84</v>
      </c>
      <c r="CP14" s="9">
        <v>611.64</v>
      </c>
      <c r="CQ14" s="9">
        <v>3058.2</v>
      </c>
      <c r="CR14" s="9">
        <v>0.2</v>
      </c>
      <c r="CS14" s="9">
        <v>7.0000000000000007E-2</v>
      </c>
      <c r="CT14" s="9">
        <v>3015.9</v>
      </c>
      <c r="CU14" s="9">
        <v>502.65</v>
      </c>
      <c r="CV14" s="9">
        <v>2513.25</v>
      </c>
      <c r="CW14" s="9">
        <v>0.2</v>
      </c>
      <c r="CX14" s="9">
        <v>0.06</v>
      </c>
      <c r="CY14" s="9">
        <v>3588.58</v>
      </c>
      <c r="CZ14" s="9">
        <v>598.1</v>
      </c>
      <c r="DA14" s="9">
        <v>2990.48</v>
      </c>
      <c r="DB14" s="9">
        <v>0.2</v>
      </c>
      <c r="DC14" s="9">
        <v>7.0000000000000007E-2</v>
      </c>
      <c r="DD14" s="9">
        <v>2777.24</v>
      </c>
      <c r="DE14" s="9">
        <v>462.87</v>
      </c>
      <c r="DF14" s="9">
        <v>2314.37</v>
      </c>
      <c r="DG14" s="9">
        <v>0.2</v>
      </c>
      <c r="DH14" s="9">
        <v>7.0000000000000007E-2</v>
      </c>
      <c r="DI14" s="9">
        <v>3625.57</v>
      </c>
      <c r="DJ14" s="9">
        <v>604.26</v>
      </c>
      <c r="DK14" s="9">
        <v>3021.31</v>
      </c>
      <c r="DL14" s="9">
        <v>0.2</v>
      </c>
      <c r="DM14" s="9">
        <v>7.0000000000000007E-2</v>
      </c>
      <c r="DN14" s="9">
        <v>4215.95</v>
      </c>
      <c r="DO14" s="9">
        <v>702.66</v>
      </c>
      <c r="DP14" s="9">
        <v>3513.29</v>
      </c>
      <c r="DQ14" s="9">
        <v>0.2</v>
      </c>
      <c r="DR14" s="9">
        <v>0.08</v>
      </c>
      <c r="DS14" s="9">
        <v>2669.2</v>
      </c>
      <c r="DT14" s="9">
        <v>444.87</v>
      </c>
      <c r="DU14" s="9">
        <v>2224.33</v>
      </c>
      <c r="DV14" s="9">
        <v>0.2</v>
      </c>
      <c r="DW14" s="9">
        <v>0.05</v>
      </c>
      <c r="DX14" s="9">
        <v>2743.96</v>
      </c>
      <c r="DY14" s="9">
        <v>457.33</v>
      </c>
      <c r="DZ14" s="9">
        <v>2286.63</v>
      </c>
      <c r="EA14" s="9">
        <v>0.2</v>
      </c>
      <c r="EB14" s="9">
        <v>0.06</v>
      </c>
      <c r="EC14" s="9">
        <v>2937.93</v>
      </c>
      <c r="ED14" s="9">
        <v>489.66</v>
      </c>
      <c r="EE14" s="9">
        <v>2448.27</v>
      </c>
      <c r="EF14" s="9">
        <v>0.2</v>
      </c>
      <c r="EG14" s="9">
        <v>7.0000000000000007E-2</v>
      </c>
      <c r="EH14" s="9">
        <v>2555.5</v>
      </c>
      <c r="EI14" s="9">
        <v>425.92</v>
      </c>
      <c r="EJ14" s="9">
        <v>2129.58</v>
      </c>
      <c r="EK14" s="9">
        <v>0.2</v>
      </c>
      <c r="EL14" s="9">
        <v>0.06</v>
      </c>
      <c r="EM14" s="9">
        <v>4203.74</v>
      </c>
      <c r="EN14" s="9">
        <v>700.62</v>
      </c>
      <c r="EO14" s="9">
        <v>3503.12</v>
      </c>
      <c r="EP14" s="9">
        <v>0.2</v>
      </c>
      <c r="EQ14" s="9">
        <v>0.08</v>
      </c>
      <c r="ER14" s="9">
        <v>3861.22</v>
      </c>
      <c r="ES14" s="9">
        <v>643.54</v>
      </c>
      <c r="ET14" s="9">
        <v>3217.68</v>
      </c>
      <c r="EU14" s="9">
        <v>0.2</v>
      </c>
      <c r="EV14" s="9">
        <v>7.0000000000000007E-2</v>
      </c>
      <c r="EW14" s="9">
        <v>4249.57</v>
      </c>
      <c r="EX14" s="9">
        <v>708.26</v>
      </c>
      <c r="EY14" s="9">
        <v>3541.31</v>
      </c>
      <c r="EZ14" s="9">
        <v>0.2</v>
      </c>
      <c r="FA14" s="9">
        <v>7.0000000000000007E-2</v>
      </c>
      <c r="FB14" s="9">
        <v>3568.56</v>
      </c>
      <c r="FC14" s="9">
        <v>594.76</v>
      </c>
      <c r="FD14" s="9">
        <v>2973.8</v>
      </c>
      <c r="FE14" s="9">
        <v>0.2</v>
      </c>
      <c r="FF14" s="9">
        <v>0.06</v>
      </c>
      <c r="FG14" s="9">
        <v>3199.23</v>
      </c>
      <c r="FH14" s="9">
        <v>533.21</v>
      </c>
      <c r="FI14" s="9">
        <v>2666.02</v>
      </c>
      <c r="FJ14" s="9">
        <v>0.2</v>
      </c>
      <c r="FK14" s="9">
        <v>0.08</v>
      </c>
      <c r="FL14" s="9">
        <v>3052.05</v>
      </c>
      <c r="FM14" s="9">
        <v>508.68</v>
      </c>
      <c r="FN14" s="9">
        <v>2543.37</v>
      </c>
      <c r="FO14" s="9">
        <v>0.2</v>
      </c>
      <c r="FP14" s="9">
        <v>0.08</v>
      </c>
      <c r="FQ14" s="9">
        <v>2567.0500000000002</v>
      </c>
      <c r="FR14" s="9">
        <v>427.84</v>
      </c>
      <c r="FS14" s="9">
        <v>2139.21</v>
      </c>
      <c r="FT14" s="9">
        <v>0.2</v>
      </c>
      <c r="FU14" s="9">
        <v>0.06</v>
      </c>
      <c r="FV14" s="9">
        <v>4496.16</v>
      </c>
      <c r="FW14" s="9">
        <v>749.36</v>
      </c>
      <c r="FX14" s="9">
        <v>3746.8</v>
      </c>
      <c r="FY14" s="9">
        <v>0.2</v>
      </c>
      <c r="FZ14" s="9">
        <v>0.08</v>
      </c>
      <c r="GA14" s="9">
        <v>2789.65</v>
      </c>
      <c r="GB14" s="9">
        <v>464.94</v>
      </c>
      <c r="GC14" s="9">
        <v>2324.71</v>
      </c>
      <c r="GD14" s="9">
        <v>0.2</v>
      </c>
      <c r="GE14" s="9">
        <v>0.06</v>
      </c>
      <c r="GF14" s="9">
        <v>3197.48</v>
      </c>
      <c r="GG14" s="9">
        <v>532.91</v>
      </c>
      <c r="GH14" s="9">
        <v>2664.57</v>
      </c>
      <c r="GI14" s="9">
        <v>0.2</v>
      </c>
      <c r="GJ14" s="9">
        <v>0.08</v>
      </c>
      <c r="GK14" s="9">
        <v>3499.21</v>
      </c>
      <c r="GL14" s="9">
        <v>583.20000000000005</v>
      </c>
      <c r="GM14" s="9">
        <v>2916.01</v>
      </c>
      <c r="GN14" s="9">
        <v>0.2</v>
      </c>
      <c r="GO14" s="9">
        <v>0.08</v>
      </c>
      <c r="GP14" s="9">
        <v>3876.85</v>
      </c>
      <c r="GQ14" s="9">
        <v>646.14</v>
      </c>
      <c r="GR14" s="9">
        <v>3230.71</v>
      </c>
      <c r="GS14" s="9">
        <v>0.2</v>
      </c>
      <c r="GT14" s="9">
        <v>0.08</v>
      </c>
      <c r="GU14" s="9">
        <v>2584.91</v>
      </c>
      <c r="GV14" s="9">
        <v>430.82</v>
      </c>
      <c r="GW14" s="9">
        <v>2154.09</v>
      </c>
      <c r="GX14" s="9">
        <v>0.2</v>
      </c>
      <c r="GY14" s="9">
        <v>0.05</v>
      </c>
      <c r="GZ14" s="9">
        <v>3747.23</v>
      </c>
      <c r="HA14" s="9">
        <v>624.54</v>
      </c>
      <c r="HB14" s="9">
        <v>3122.69</v>
      </c>
      <c r="HC14" s="9">
        <v>0.2</v>
      </c>
      <c r="HD14" s="9">
        <v>7.0000000000000007E-2</v>
      </c>
      <c r="HE14" s="9">
        <v>3068.12</v>
      </c>
      <c r="HF14" s="9">
        <v>511.35</v>
      </c>
      <c r="HG14" s="9">
        <v>2556.77</v>
      </c>
      <c r="HH14" s="9">
        <v>0.2</v>
      </c>
      <c r="HI14" s="9">
        <v>0.06</v>
      </c>
      <c r="HJ14" s="9">
        <v>2019.91</v>
      </c>
      <c r="HK14" s="9">
        <v>336.65</v>
      </c>
      <c r="HL14" s="9">
        <v>1683.26</v>
      </c>
      <c r="HM14" s="9">
        <v>0.2</v>
      </c>
      <c r="HN14" s="9">
        <v>0.05</v>
      </c>
      <c r="HO14" s="9">
        <v>3130.99</v>
      </c>
      <c r="HP14" s="9">
        <v>521.83000000000004</v>
      </c>
      <c r="HQ14" s="9">
        <v>2609.16</v>
      </c>
      <c r="HR14" s="9">
        <v>0.2</v>
      </c>
      <c r="HS14" s="9">
        <v>0.06</v>
      </c>
      <c r="HT14" s="9">
        <v>2793.12</v>
      </c>
      <c r="HU14" s="9">
        <v>465.52</v>
      </c>
      <c r="HV14" s="9">
        <v>2327.6</v>
      </c>
      <c r="HW14" s="9">
        <v>0.2</v>
      </c>
      <c r="HX14" s="9">
        <v>7.0000000000000007E-2</v>
      </c>
      <c r="HY14" s="9">
        <v>2501.5700000000002</v>
      </c>
      <c r="HZ14" s="9">
        <v>416.93</v>
      </c>
      <c r="IA14" s="9">
        <v>2084.64</v>
      </c>
      <c r="IB14" s="9">
        <v>0.2</v>
      </c>
      <c r="IC14" s="9">
        <v>7.0000000000000007E-2</v>
      </c>
      <c r="ID14" s="9">
        <v>3739.5</v>
      </c>
      <c r="IE14" s="9">
        <v>623.25</v>
      </c>
      <c r="IF14" s="9">
        <v>3116.25</v>
      </c>
      <c r="IG14" s="9">
        <v>0.2</v>
      </c>
      <c r="IH14" s="9">
        <v>0.08</v>
      </c>
      <c r="II14" s="9">
        <v>2711.29</v>
      </c>
      <c r="IJ14" s="9">
        <v>451.88</v>
      </c>
      <c r="IK14" s="9">
        <v>2259.41</v>
      </c>
      <c r="IL14" s="9">
        <v>0.2</v>
      </c>
      <c r="IM14" s="9">
        <v>7.0000000000000007E-2</v>
      </c>
      <c r="IN14" s="9">
        <v>1878.66</v>
      </c>
      <c r="IO14" s="9">
        <v>313.11</v>
      </c>
      <c r="IP14" s="9">
        <v>1565.55</v>
      </c>
      <c r="IQ14" s="9">
        <v>0.2</v>
      </c>
      <c r="IR14" s="9">
        <v>0.06</v>
      </c>
      <c r="IS14" s="9">
        <v>2533.6799999999998</v>
      </c>
      <c r="IT14" s="9">
        <v>422.28</v>
      </c>
      <c r="IU14" s="9">
        <v>2111.4</v>
      </c>
      <c r="IV14" s="9">
        <v>0.2</v>
      </c>
      <c r="IW14" s="9">
        <v>0.08</v>
      </c>
      <c r="IX14" s="9">
        <v>2287.44</v>
      </c>
      <c r="IY14" s="9">
        <v>381.24</v>
      </c>
      <c r="IZ14" s="9">
        <v>1906.2</v>
      </c>
      <c r="JA14" s="9">
        <v>0.2</v>
      </c>
      <c r="JB14" s="9">
        <v>7.0000000000000007E-2</v>
      </c>
      <c r="JC14" s="9">
        <v>3822.56</v>
      </c>
      <c r="JD14" s="9">
        <v>637.09</v>
      </c>
      <c r="JE14" s="9">
        <v>3185.47</v>
      </c>
      <c r="JF14" s="9">
        <v>0.2</v>
      </c>
      <c r="JG14" s="9">
        <v>0.08</v>
      </c>
      <c r="JH14" s="9">
        <v>2597.34</v>
      </c>
      <c r="JI14" s="9">
        <v>432.89</v>
      </c>
      <c r="JJ14" s="9">
        <v>2164.4499999999998</v>
      </c>
      <c r="JK14" s="9">
        <v>0.2</v>
      </c>
      <c r="JL14" s="9">
        <v>0.05</v>
      </c>
      <c r="JM14" s="9">
        <v>2263.75</v>
      </c>
      <c r="JN14" s="9">
        <v>377.29</v>
      </c>
      <c r="JO14" s="9">
        <v>1886.46</v>
      </c>
      <c r="JP14" s="9">
        <v>0.2</v>
      </c>
      <c r="JQ14" s="9">
        <v>0.05</v>
      </c>
      <c r="JR14" s="9">
        <v>2611.67</v>
      </c>
      <c r="JS14" s="9">
        <v>435.28</v>
      </c>
      <c r="JT14" s="9">
        <v>2176.39</v>
      </c>
      <c r="JU14" s="9">
        <v>0.2</v>
      </c>
      <c r="JV14" s="9">
        <v>0.06</v>
      </c>
      <c r="JW14" s="9">
        <v>2516.06</v>
      </c>
      <c r="JX14" s="9">
        <v>419.34</v>
      </c>
      <c r="JY14" s="9">
        <v>2096.7199999999998</v>
      </c>
      <c r="JZ14" s="10">
        <v>0.2</v>
      </c>
      <c r="KA14" s="9">
        <v>7.0000000000000007E-2</v>
      </c>
    </row>
    <row r="15" spans="1:287" x14ac:dyDescent="0.35">
      <c r="A15" s="6" t="s">
        <v>88</v>
      </c>
      <c r="B15" s="7" t="s">
        <v>89</v>
      </c>
      <c r="C15" s="8">
        <v>125.37</v>
      </c>
      <c r="D15" s="8">
        <v>20.9</v>
      </c>
      <c r="E15" s="8">
        <v>104.47</v>
      </c>
      <c r="F15" s="9">
        <v>0.2</v>
      </c>
      <c r="G15" s="9">
        <v>0</v>
      </c>
      <c r="H15" s="9">
        <v>108.45</v>
      </c>
      <c r="I15" s="9">
        <v>18.079999999999998</v>
      </c>
      <c r="J15" s="9">
        <v>90.37</v>
      </c>
      <c r="K15" s="9">
        <v>0.2</v>
      </c>
      <c r="L15" s="9">
        <v>0</v>
      </c>
      <c r="M15" s="9">
        <v>101.74</v>
      </c>
      <c r="N15" s="9">
        <v>16.96</v>
      </c>
      <c r="O15" s="9">
        <v>84.78</v>
      </c>
      <c r="P15" s="9">
        <v>0.2</v>
      </c>
      <c r="Q15" s="9">
        <v>0</v>
      </c>
      <c r="R15" s="9">
        <v>116.09</v>
      </c>
      <c r="S15" s="9">
        <v>19.350000000000001</v>
      </c>
      <c r="T15" s="9">
        <v>96.74</v>
      </c>
      <c r="U15" s="9">
        <v>0.2</v>
      </c>
      <c r="V15" s="9">
        <v>0</v>
      </c>
      <c r="W15" s="9">
        <v>100.09</v>
      </c>
      <c r="X15" s="9">
        <v>16.68</v>
      </c>
      <c r="Y15" s="9">
        <v>83.41</v>
      </c>
      <c r="Z15" s="9">
        <v>0.2</v>
      </c>
      <c r="AA15" s="9">
        <v>0</v>
      </c>
      <c r="AB15" s="9">
        <v>157.88999999999999</v>
      </c>
      <c r="AC15" s="9">
        <v>26.32</v>
      </c>
      <c r="AD15" s="9">
        <v>131.57</v>
      </c>
      <c r="AE15" s="9">
        <v>0.2</v>
      </c>
      <c r="AF15" s="9">
        <v>0</v>
      </c>
      <c r="AG15" s="9">
        <v>116.83</v>
      </c>
      <c r="AH15" s="9">
        <v>19.47</v>
      </c>
      <c r="AI15" s="9">
        <v>97.36</v>
      </c>
      <c r="AJ15" s="9">
        <v>0.2</v>
      </c>
      <c r="AK15" s="9">
        <v>0</v>
      </c>
      <c r="AL15" s="9">
        <v>111.05</v>
      </c>
      <c r="AM15" s="9">
        <v>18.510000000000002</v>
      </c>
      <c r="AN15" s="9">
        <v>92.54</v>
      </c>
      <c r="AO15" s="9">
        <v>0.2</v>
      </c>
      <c r="AP15" s="9">
        <v>0</v>
      </c>
      <c r="AQ15" s="9">
        <v>85.09</v>
      </c>
      <c r="AR15" s="9">
        <v>14.18</v>
      </c>
      <c r="AS15" s="9">
        <v>70.91</v>
      </c>
      <c r="AT15" s="9">
        <v>0.2</v>
      </c>
      <c r="AU15" s="9">
        <v>0</v>
      </c>
      <c r="AV15" s="9">
        <v>93.97</v>
      </c>
      <c r="AW15" s="9">
        <v>15.66</v>
      </c>
      <c r="AX15" s="9">
        <v>78.31</v>
      </c>
      <c r="AY15" s="9">
        <v>0.2</v>
      </c>
      <c r="AZ15" s="9">
        <v>0</v>
      </c>
      <c r="BA15" s="9">
        <v>120.79</v>
      </c>
      <c r="BB15" s="9">
        <v>20.13</v>
      </c>
      <c r="BC15" s="9">
        <v>100.66</v>
      </c>
      <c r="BD15" s="9">
        <v>0.2</v>
      </c>
      <c r="BE15" s="9">
        <v>0</v>
      </c>
      <c r="BF15" s="9">
        <v>96.27</v>
      </c>
      <c r="BG15" s="9">
        <v>16.05</v>
      </c>
      <c r="BH15" s="9">
        <v>80.22</v>
      </c>
      <c r="BI15" s="9">
        <v>0.2</v>
      </c>
      <c r="BJ15" s="9">
        <v>0</v>
      </c>
      <c r="BK15" s="9">
        <v>100.04</v>
      </c>
      <c r="BL15" s="9">
        <v>16.670000000000002</v>
      </c>
      <c r="BM15" s="9">
        <v>83.37</v>
      </c>
      <c r="BN15" s="9">
        <v>0.2</v>
      </c>
      <c r="BO15" s="9">
        <v>0</v>
      </c>
      <c r="BP15" s="9">
        <v>137.52000000000001</v>
      </c>
      <c r="BQ15" s="9">
        <v>22.92</v>
      </c>
      <c r="BR15" s="9">
        <v>114.6</v>
      </c>
      <c r="BS15" s="9">
        <v>0.2</v>
      </c>
      <c r="BT15" s="9">
        <v>0</v>
      </c>
      <c r="BU15" s="9">
        <v>126.88</v>
      </c>
      <c r="BV15" s="9">
        <v>21.15</v>
      </c>
      <c r="BW15" s="9">
        <v>105.73</v>
      </c>
      <c r="BX15" s="9">
        <v>0.2</v>
      </c>
      <c r="BY15" s="9">
        <v>0</v>
      </c>
      <c r="BZ15" s="9">
        <v>123.09</v>
      </c>
      <c r="CA15" s="9">
        <v>20.52</v>
      </c>
      <c r="CB15" s="9">
        <v>102.57</v>
      </c>
      <c r="CC15" s="9">
        <v>0.2</v>
      </c>
      <c r="CD15" s="9">
        <v>0</v>
      </c>
      <c r="CE15" s="9">
        <v>196.89</v>
      </c>
      <c r="CF15" s="9">
        <v>32.82</v>
      </c>
      <c r="CG15" s="9">
        <v>164.07</v>
      </c>
      <c r="CH15" s="9">
        <v>0.2</v>
      </c>
      <c r="CI15" s="9">
        <v>0</v>
      </c>
      <c r="CJ15" s="9">
        <v>110.4</v>
      </c>
      <c r="CK15" s="9">
        <v>18.399999999999999</v>
      </c>
      <c r="CL15" s="9">
        <v>92</v>
      </c>
      <c r="CM15" s="9">
        <v>0.2</v>
      </c>
      <c r="CN15" s="9">
        <v>0</v>
      </c>
      <c r="CO15" s="9">
        <v>171.91</v>
      </c>
      <c r="CP15" s="9">
        <v>28.65</v>
      </c>
      <c r="CQ15" s="9">
        <v>143.26</v>
      </c>
      <c r="CR15" s="9">
        <v>0.2</v>
      </c>
      <c r="CS15" s="9">
        <v>0</v>
      </c>
      <c r="CT15" s="9">
        <v>100.5</v>
      </c>
      <c r="CU15" s="9">
        <v>16.75</v>
      </c>
      <c r="CV15" s="9">
        <v>83.75</v>
      </c>
      <c r="CW15" s="9">
        <v>0.2</v>
      </c>
      <c r="CX15" s="9">
        <v>0</v>
      </c>
      <c r="CY15" s="9">
        <v>152.16999999999999</v>
      </c>
      <c r="CZ15" s="9">
        <v>25.36</v>
      </c>
      <c r="DA15" s="9">
        <v>126.81</v>
      </c>
      <c r="DB15" s="9">
        <v>0.2</v>
      </c>
      <c r="DC15" s="9">
        <v>0</v>
      </c>
      <c r="DD15" s="9">
        <v>96.95</v>
      </c>
      <c r="DE15" s="9">
        <v>16.16</v>
      </c>
      <c r="DF15" s="9">
        <v>80.790000000000006</v>
      </c>
      <c r="DG15" s="9">
        <v>0.2</v>
      </c>
      <c r="DH15" s="9">
        <v>0</v>
      </c>
      <c r="DI15" s="9">
        <v>141.29</v>
      </c>
      <c r="DJ15" s="9">
        <v>23.55</v>
      </c>
      <c r="DK15" s="9">
        <v>117.74</v>
      </c>
      <c r="DL15" s="9">
        <v>0.2</v>
      </c>
      <c r="DM15" s="9">
        <v>0</v>
      </c>
      <c r="DN15" s="9">
        <v>98.78</v>
      </c>
      <c r="DO15" s="9">
        <v>16.46</v>
      </c>
      <c r="DP15" s="9">
        <v>82.32</v>
      </c>
      <c r="DQ15" s="9">
        <v>0.2</v>
      </c>
      <c r="DR15" s="9">
        <v>0</v>
      </c>
      <c r="DS15" s="9">
        <v>114.63</v>
      </c>
      <c r="DT15" s="9">
        <v>19.11</v>
      </c>
      <c r="DU15" s="9">
        <v>95.52</v>
      </c>
      <c r="DV15" s="9">
        <v>0.2</v>
      </c>
      <c r="DW15" s="9">
        <v>0</v>
      </c>
      <c r="DX15" s="9">
        <v>117</v>
      </c>
      <c r="DY15" s="9">
        <v>19.5</v>
      </c>
      <c r="DZ15" s="9">
        <v>97.5</v>
      </c>
      <c r="EA15" s="9">
        <v>0.2</v>
      </c>
      <c r="EB15" s="9">
        <v>0</v>
      </c>
      <c r="EC15" s="9">
        <v>86.09</v>
      </c>
      <c r="ED15" s="9">
        <v>14.35</v>
      </c>
      <c r="EE15" s="9">
        <v>71.739999999999995</v>
      </c>
      <c r="EF15" s="9">
        <v>0.2</v>
      </c>
      <c r="EG15" s="9">
        <v>0</v>
      </c>
      <c r="EH15" s="9">
        <v>142.44</v>
      </c>
      <c r="EI15" s="9">
        <v>23.74</v>
      </c>
      <c r="EJ15" s="9">
        <v>118.7</v>
      </c>
      <c r="EK15" s="9">
        <v>0.2</v>
      </c>
      <c r="EL15" s="9">
        <v>0</v>
      </c>
      <c r="EM15" s="9">
        <v>132.85</v>
      </c>
      <c r="EN15" s="9">
        <v>22.14</v>
      </c>
      <c r="EO15" s="9">
        <v>110.71</v>
      </c>
      <c r="EP15" s="9">
        <v>0.2</v>
      </c>
      <c r="EQ15" s="9">
        <v>0</v>
      </c>
      <c r="ER15" s="9">
        <v>131.68</v>
      </c>
      <c r="ES15" s="9">
        <v>21.95</v>
      </c>
      <c r="ET15" s="9">
        <v>109.73</v>
      </c>
      <c r="EU15" s="9">
        <v>0.2</v>
      </c>
      <c r="EV15" s="9">
        <v>0</v>
      </c>
      <c r="EW15" s="9">
        <v>148.76</v>
      </c>
      <c r="EX15" s="9">
        <v>24.79</v>
      </c>
      <c r="EY15" s="9">
        <v>123.97</v>
      </c>
      <c r="EZ15" s="9">
        <v>0.2</v>
      </c>
      <c r="FA15" s="9">
        <v>0</v>
      </c>
      <c r="FB15" s="9">
        <v>114.27</v>
      </c>
      <c r="FC15" s="9">
        <v>19.05</v>
      </c>
      <c r="FD15" s="9">
        <v>95.22</v>
      </c>
      <c r="FE15" s="9">
        <v>0.2</v>
      </c>
      <c r="FF15" s="9">
        <v>0</v>
      </c>
      <c r="FG15" s="9">
        <v>89.46</v>
      </c>
      <c r="FH15" s="9">
        <v>14.91</v>
      </c>
      <c r="FI15" s="9">
        <v>74.55</v>
      </c>
      <c r="FJ15" s="9">
        <v>0.2</v>
      </c>
      <c r="FK15" s="9">
        <v>0</v>
      </c>
      <c r="FL15" s="9">
        <v>119.36</v>
      </c>
      <c r="FM15" s="9">
        <v>19.89</v>
      </c>
      <c r="FN15" s="9">
        <v>99.47</v>
      </c>
      <c r="FO15" s="9">
        <v>0.2</v>
      </c>
      <c r="FP15" s="9">
        <v>0</v>
      </c>
      <c r="FQ15" s="9">
        <v>100.55</v>
      </c>
      <c r="FR15" s="9">
        <v>16.760000000000002</v>
      </c>
      <c r="FS15" s="9">
        <v>83.79</v>
      </c>
      <c r="FT15" s="9">
        <v>0.2</v>
      </c>
      <c r="FU15" s="9">
        <v>0</v>
      </c>
      <c r="FV15" s="9">
        <v>112.12</v>
      </c>
      <c r="FW15" s="9">
        <v>18.690000000000001</v>
      </c>
      <c r="FX15" s="9">
        <v>93.43</v>
      </c>
      <c r="FY15" s="9">
        <v>0.2</v>
      </c>
      <c r="FZ15" s="9">
        <v>0</v>
      </c>
      <c r="GA15" s="9">
        <v>112.1</v>
      </c>
      <c r="GB15" s="9">
        <v>18.68</v>
      </c>
      <c r="GC15" s="9">
        <v>93.42</v>
      </c>
      <c r="GD15" s="9">
        <v>0.2</v>
      </c>
      <c r="GE15" s="9">
        <v>0</v>
      </c>
      <c r="GF15" s="9">
        <v>94.58</v>
      </c>
      <c r="GG15" s="9">
        <v>15.76</v>
      </c>
      <c r="GH15" s="9">
        <v>78.819999999999993</v>
      </c>
      <c r="GI15" s="9">
        <v>0.2</v>
      </c>
      <c r="GJ15" s="9">
        <v>0</v>
      </c>
      <c r="GK15" s="9">
        <v>130.85</v>
      </c>
      <c r="GL15" s="9">
        <v>21.81</v>
      </c>
      <c r="GM15" s="9">
        <v>109.04</v>
      </c>
      <c r="GN15" s="9">
        <v>0.2</v>
      </c>
      <c r="GO15" s="9">
        <v>0</v>
      </c>
      <c r="GP15" s="9">
        <v>131.30000000000001</v>
      </c>
      <c r="GQ15" s="9">
        <v>21.88</v>
      </c>
      <c r="GR15" s="9">
        <v>109.42</v>
      </c>
      <c r="GS15" s="9">
        <v>0.2</v>
      </c>
      <c r="GT15" s="9">
        <v>0</v>
      </c>
      <c r="GU15" s="9">
        <v>140.87</v>
      </c>
      <c r="GV15" s="9">
        <v>23.48</v>
      </c>
      <c r="GW15" s="9">
        <v>117.39</v>
      </c>
      <c r="GX15" s="9">
        <v>0.2</v>
      </c>
      <c r="GY15" s="9">
        <v>0</v>
      </c>
      <c r="GZ15" s="9">
        <v>153.54</v>
      </c>
      <c r="HA15" s="9">
        <v>25.59</v>
      </c>
      <c r="HB15" s="9">
        <v>127.95</v>
      </c>
      <c r="HC15" s="9">
        <v>0.2</v>
      </c>
      <c r="HD15" s="9">
        <v>0</v>
      </c>
      <c r="HE15" s="9">
        <v>99.81</v>
      </c>
      <c r="HF15" s="9">
        <v>16.64</v>
      </c>
      <c r="HG15" s="9">
        <v>83.17</v>
      </c>
      <c r="HH15" s="9">
        <v>0.2</v>
      </c>
      <c r="HI15" s="9">
        <v>0</v>
      </c>
      <c r="HJ15" s="9">
        <v>77.599999999999994</v>
      </c>
      <c r="HK15" s="9">
        <v>12.93</v>
      </c>
      <c r="HL15" s="9">
        <v>64.67</v>
      </c>
      <c r="HM15" s="9">
        <v>0.2</v>
      </c>
      <c r="HN15" s="9">
        <v>0</v>
      </c>
      <c r="HO15" s="9">
        <v>145</v>
      </c>
      <c r="HP15" s="9">
        <v>24.17</v>
      </c>
      <c r="HQ15" s="9">
        <v>120.83</v>
      </c>
      <c r="HR15" s="9">
        <v>0.2</v>
      </c>
      <c r="HS15" s="9">
        <v>0</v>
      </c>
      <c r="HT15" s="9">
        <v>83.92</v>
      </c>
      <c r="HU15" s="9">
        <v>13.99</v>
      </c>
      <c r="HV15" s="9">
        <v>69.930000000000007</v>
      </c>
      <c r="HW15" s="9">
        <v>0.2</v>
      </c>
      <c r="HX15" s="9">
        <v>0</v>
      </c>
      <c r="HY15" s="9">
        <v>78.08</v>
      </c>
      <c r="HZ15" s="9">
        <v>13.01</v>
      </c>
      <c r="IA15" s="9">
        <v>65.069999999999993</v>
      </c>
      <c r="IB15" s="9">
        <v>0.2</v>
      </c>
      <c r="IC15" s="9">
        <v>0</v>
      </c>
      <c r="ID15" s="9">
        <v>78.19</v>
      </c>
      <c r="IE15" s="9">
        <v>13.03</v>
      </c>
      <c r="IF15" s="9">
        <v>65.16</v>
      </c>
      <c r="IG15" s="9">
        <v>0.2</v>
      </c>
      <c r="IH15" s="9">
        <v>0</v>
      </c>
      <c r="II15" s="9">
        <v>108.48</v>
      </c>
      <c r="IJ15" s="9">
        <v>18.079999999999998</v>
      </c>
      <c r="IK15" s="9">
        <v>90.4</v>
      </c>
      <c r="IL15" s="9">
        <v>0.2</v>
      </c>
      <c r="IM15" s="9">
        <v>0</v>
      </c>
      <c r="IN15" s="9">
        <v>69.59</v>
      </c>
      <c r="IO15" s="9">
        <v>11.6</v>
      </c>
      <c r="IP15" s="9">
        <v>57.99</v>
      </c>
      <c r="IQ15" s="9">
        <v>0.2</v>
      </c>
      <c r="IR15" s="9">
        <v>0</v>
      </c>
      <c r="IS15" s="9">
        <v>79.58</v>
      </c>
      <c r="IT15" s="9">
        <v>13.26</v>
      </c>
      <c r="IU15" s="9">
        <v>66.319999999999993</v>
      </c>
      <c r="IV15" s="9">
        <v>0.2</v>
      </c>
      <c r="IW15" s="9">
        <v>0</v>
      </c>
      <c r="IX15" s="9">
        <v>78.72</v>
      </c>
      <c r="IY15" s="9">
        <v>13.12</v>
      </c>
      <c r="IZ15" s="9">
        <v>65.599999999999994</v>
      </c>
      <c r="JA15" s="9">
        <v>0.2</v>
      </c>
      <c r="JB15" s="9">
        <v>0</v>
      </c>
      <c r="JC15" s="9">
        <v>140.93</v>
      </c>
      <c r="JD15" s="9">
        <v>23.49</v>
      </c>
      <c r="JE15" s="9">
        <v>117.44</v>
      </c>
      <c r="JF15" s="9">
        <v>0.2</v>
      </c>
      <c r="JG15" s="9">
        <v>0</v>
      </c>
      <c r="JH15" s="9">
        <v>96.78</v>
      </c>
      <c r="JI15" s="9">
        <v>16.13</v>
      </c>
      <c r="JJ15" s="9">
        <v>80.650000000000006</v>
      </c>
      <c r="JK15" s="9">
        <v>0.2</v>
      </c>
      <c r="JL15" s="9">
        <v>0</v>
      </c>
      <c r="JM15" s="9">
        <v>112.5</v>
      </c>
      <c r="JN15" s="9">
        <v>18.75</v>
      </c>
      <c r="JO15" s="9">
        <v>93.75</v>
      </c>
      <c r="JP15" s="9">
        <v>0.2</v>
      </c>
      <c r="JQ15" s="9">
        <v>0</v>
      </c>
      <c r="JR15" s="9">
        <v>104.85</v>
      </c>
      <c r="JS15" s="9">
        <v>17.48</v>
      </c>
      <c r="JT15" s="9">
        <v>87.37</v>
      </c>
      <c r="JU15" s="9">
        <v>0.2</v>
      </c>
      <c r="JV15" s="9">
        <v>0</v>
      </c>
      <c r="JW15" s="9">
        <v>77.94</v>
      </c>
      <c r="JX15" s="9">
        <v>12.99</v>
      </c>
      <c r="JY15" s="9">
        <v>64.95</v>
      </c>
      <c r="JZ15" s="10">
        <v>0.2</v>
      </c>
      <c r="KA15" s="9">
        <v>0</v>
      </c>
    </row>
    <row r="16" spans="1:287" x14ac:dyDescent="0.35">
      <c r="A16" s="6" t="s">
        <v>90</v>
      </c>
      <c r="B16" s="7" t="s">
        <v>91</v>
      </c>
      <c r="C16" s="8">
        <v>1040.4100000000001</v>
      </c>
      <c r="D16" s="8">
        <v>173.4</v>
      </c>
      <c r="E16" s="8">
        <v>867.01</v>
      </c>
      <c r="F16" s="9">
        <v>0.2</v>
      </c>
      <c r="G16" s="9">
        <v>0.03</v>
      </c>
      <c r="H16" s="9">
        <v>861.3</v>
      </c>
      <c r="I16" s="9">
        <v>143.55000000000001</v>
      </c>
      <c r="J16" s="9">
        <v>717.75</v>
      </c>
      <c r="K16" s="9">
        <v>0.2</v>
      </c>
      <c r="L16" s="9">
        <v>0.02</v>
      </c>
      <c r="M16" s="9">
        <v>934.9</v>
      </c>
      <c r="N16" s="9">
        <v>155.82</v>
      </c>
      <c r="O16" s="9">
        <v>779.08</v>
      </c>
      <c r="P16" s="9">
        <v>0.2</v>
      </c>
      <c r="Q16" s="9">
        <v>0.02</v>
      </c>
      <c r="R16" s="9">
        <v>1071.42</v>
      </c>
      <c r="S16" s="9">
        <v>178.57</v>
      </c>
      <c r="T16" s="9">
        <v>892.85</v>
      </c>
      <c r="U16" s="9">
        <v>0.2</v>
      </c>
      <c r="V16" s="9">
        <v>0.02</v>
      </c>
      <c r="W16" s="9">
        <v>1459.15</v>
      </c>
      <c r="X16" s="9">
        <v>243.19</v>
      </c>
      <c r="Y16" s="9">
        <v>1215.96</v>
      </c>
      <c r="Z16" s="9">
        <v>0.2</v>
      </c>
      <c r="AA16" s="9">
        <v>0.03</v>
      </c>
      <c r="AB16" s="9">
        <v>1441.85</v>
      </c>
      <c r="AC16" s="9">
        <v>240.31</v>
      </c>
      <c r="AD16" s="9">
        <v>1201.54</v>
      </c>
      <c r="AE16" s="9">
        <v>0.2</v>
      </c>
      <c r="AF16" s="9">
        <v>0.03</v>
      </c>
      <c r="AG16" s="9">
        <v>1136.03</v>
      </c>
      <c r="AH16" s="9">
        <v>189.34</v>
      </c>
      <c r="AI16" s="9">
        <v>946.69</v>
      </c>
      <c r="AJ16" s="9">
        <v>0.2</v>
      </c>
      <c r="AK16" s="9">
        <v>0.03</v>
      </c>
      <c r="AL16" s="9">
        <v>1222.52</v>
      </c>
      <c r="AM16" s="9">
        <v>203.75</v>
      </c>
      <c r="AN16" s="9">
        <v>1018.77</v>
      </c>
      <c r="AO16" s="9">
        <v>0.2</v>
      </c>
      <c r="AP16" s="9">
        <v>0.02</v>
      </c>
      <c r="AQ16" s="9">
        <v>932.68</v>
      </c>
      <c r="AR16" s="9">
        <v>155.44999999999999</v>
      </c>
      <c r="AS16" s="9">
        <v>777.23</v>
      </c>
      <c r="AT16" s="9">
        <v>0.2</v>
      </c>
      <c r="AU16" s="9">
        <v>0.03</v>
      </c>
      <c r="AV16" s="9">
        <v>1270.48</v>
      </c>
      <c r="AW16" s="9">
        <v>211.75</v>
      </c>
      <c r="AX16" s="9">
        <v>1058.73</v>
      </c>
      <c r="AY16" s="9">
        <v>0.2</v>
      </c>
      <c r="AZ16" s="9">
        <v>0.03</v>
      </c>
      <c r="BA16" s="9">
        <v>1257.68</v>
      </c>
      <c r="BB16" s="9">
        <v>209.61</v>
      </c>
      <c r="BC16" s="9">
        <v>1048.07</v>
      </c>
      <c r="BD16" s="9">
        <v>0.2</v>
      </c>
      <c r="BE16" s="9">
        <v>0.03</v>
      </c>
      <c r="BF16" s="9">
        <v>931.6</v>
      </c>
      <c r="BG16" s="9">
        <v>155.27000000000001</v>
      </c>
      <c r="BH16" s="9">
        <v>776.33</v>
      </c>
      <c r="BI16" s="9">
        <v>0.2</v>
      </c>
      <c r="BJ16" s="9">
        <v>0.02</v>
      </c>
      <c r="BK16" s="9">
        <v>1215.93</v>
      </c>
      <c r="BL16" s="9">
        <v>202.66</v>
      </c>
      <c r="BM16" s="9">
        <v>1013.27</v>
      </c>
      <c r="BN16" s="9">
        <v>0.2</v>
      </c>
      <c r="BO16" s="9">
        <v>0.03</v>
      </c>
      <c r="BP16" s="9">
        <v>1210.3800000000001</v>
      </c>
      <c r="BQ16" s="9">
        <v>201.73</v>
      </c>
      <c r="BR16" s="9">
        <v>1008.65</v>
      </c>
      <c r="BS16" s="9">
        <v>0.2</v>
      </c>
      <c r="BT16" s="9">
        <v>0.03</v>
      </c>
      <c r="BU16" s="9">
        <v>1091.17</v>
      </c>
      <c r="BV16" s="9">
        <v>181.86</v>
      </c>
      <c r="BW16" s="9">
        <v>909.31</v>
      </c>
      <c r="BX16" s="9">
        <v>0.2</v>
      </c>
      <c r="BY16" s="9">
        <v>0.03</v>
      </c>
      <c r="BZ16" s="9">
        <v>1201.4000000000001</v>
      </c>
      <c r="CA16" s="9">
        <v>200.23</v>
      </c>
      <c r="CB16" s="9">
        <v>1001.17</v>
      </c>
      <c r="CC16" s="9">
        <v>0.2</v>
      </c>
      <c r="CD16" s="9">
        <v>0.02</v>
      </c>
      <c r="CE16" s="9">
        <v>1564.32</v>
      </c>
      <c r="CF16" s="9">
        <v>260.72000000000003</v>
      </c>
      <c r="CG16" s="9">
        <v>1303.5999999999999</v>
      </c>
      <c r="CH16" s="9">
        <v>0.2</v>
      </c>
      <c r="CI16" s="9">
        <v>0.03</v>
      </c>
      <c r="CJ16" s="9">
        <v>1129.73</v>
      </c>
      <c r="CK16" s="9">
        <v>188.29</v>
      </c>
      <c r="CL16" s="9">
        <v>941.44</v>
      </c>
      <c r="CM16" s="9">
        <v>0.2</v>
      </c>
      <c r="CN16" s="9">
        <v>0.02</v>
      </c>
      <c r="CO16" s="9">
        <v>1557.79</v>
      </c>
      <c r="CP16" s="9">
        <v>259.63</v>
      </c>
      <c r="CQ16" s="9">
        <v>1298.1600000000001</v>
      </c>
      <c r="CR16" s="9">
        <v>0.2</v>
      </c>
      <c r="CS16" s="9">
        <v>0.03</v>
      </c>
      <c r="CT16" s="9">
        <v>997.78</v>
      </c>
      <c r="CU16" s="9">
        <v>166.3</v>
      </c>
      <c r="CV16" s="9">
        <v>831.48</v>
      </c>
      <c r="CW16" s="9">
        <v>0.2</v>
      </c>
      <c r="CX16" s="9">
        <v>0.02</v>
      </c>
      <c r="CY16" s="9">
        <v>1296.54</v>
      </c>
      <c r="CZ16" s="9">
        <v>216.09</v>
      </c>
      <c r="DA16" s="9">
        <v>1080.45</v>
      </c>
      <c r="DB16" s="9">
        <v>0.2</v>
      </c>
      <c r="DC16" s="9">
        <v>0.03</v>
      </c>
      <c r="DD16" s="9">
        <v>838.65</v>
      </c>
      <c r="DE16" s="9">
        <v>139.78</v>
      </c>
      <c r="DF16" s="9">
        <v>698.87</v>
      </c>
      <c r="DG16" s="9">
        <v>0.2</v>
      </c>
      <c r="DH16" s="9">
        <v>0.02</v>
      </c>
      <c r="DI16" s="9">
        <v>1538.53</v>
      </c>
      <c r="DJ16" s="9">
        <v>256.42</v>
      </c>
      <c r="DK16" s="9">
        <v>1282.1099999999999</v>
      </c>
      <c r="DL16" s="9">
        <v>0.2</v>
      </c>
      <c r="DM16" s="9">
        <v>0.03</v>
      </c>
      <c r="DN16" s="9">
        <v>895.03</v>
      </c>
      <c r="DO16" s="9">
        <v>149.16999999999999</v>
      </c>
      <c r="DP16" s="9">
        <v>745.86</v>
      </c>
      <c r="DQ16" s="9">
        <v>0.2</v>
      </c>
      <c r="DR16" s="9">
        <v>0.02</v>
      </c>
      <c r="DS16" s="9">
        <v>1102.46</v>
      </c>
      <c r="DT16" s="9">
        <v>183.74</v>
      </c>
      <c r="DU16" s="9">
        <v>918.72</v>
      </c>
      <c r="DV16" s="9">
        <v>0.2</v>
      </c>
      <c r="DW16" s="9">
        <v>0.02</v>
      </c>
      <c r="DX16" s="9">
        <v>1033.8900000000001</v>
      </c>
      <c r="DY16" s="9">
        <v>172.32</v>
      </c>
      <c r="DZ16" s="9">
        <v>861.57</v>
      </c>
      <c r="EA16" s="9">
        <v>0.2</v>
      </c>
      <c r="EB16" s="9">
        <v>0.02</v>
      </c>
      <c r="EC16" s="9">
        <v>842.84</v>
      </c>
      <c r="ED16" s="9">
        <v>140.47</v>
      </c>
      <c r="EE16" s="9">
        <v>702.37</v>
      </c>
      <c r="EF16" s="9">
        <v>0.2</v>
      </c>
      <c r="EG16" s="9">
        <v>0.02</v>
      </c>
      <c r="EH16" s="9">
        <v>965.02</v>
      </c>
      <c r="EI16" s="9">
        <v>160.84</v>
      </c>
      <c r="EJ16" s="9">
        <v>804.18</v>
      </c>
      <c r="EK16" s="9">
        <v>0.2</v>
      </c>
      <c r="EL16" s="9">
        <v>0.02</v>
      </c>
      <c r="EM16" s="9">
        <v>1351.95</v>
      </c>
      <c r="EN16" s="9">
        <v>225.33</v>
      </c>
      <c r="EO16" s="9">
        <v>1126.6199999999999</v>
      </c>
      <c r="EP16" s="9">
        <v>0.2</v>
      </c>
      <c r="EQ16" s="9">
        <v>0.03</v>
      </c>
      <c r="ER16" s="9">
        <v>1735.9</v>
      </c>
      <c r="ES16" s="9">
        <v>289.32</v>
      </c>
      <c r="ET16" s="9">
        <v>1446.58</v>
      </c>
      <c r="EU16" s="9">
        <v>0.2</v>
      </c>
      <c r="EV16" s="9">
        <v>0.03</v>
      </c>
      <c r="EW16" s="9">
        <v>1398.89</v>
      </c>
      <c r="EX16" s="9">
        <v>233.15</v>
      </c>
      <c r="EY16" s="9">
        <v>1165.74</v>
      </c>
      <c r="EZ16" s="9">
        <v>0.2</v>
      </c>
      <c r="FA16" s="9">
        <v>0.02</v>
      </c>
      <c r="FB16" s="9">
        <v>1133.54</v>
      </c>
      <c r="FC16" s="9">
        <v>188.92</v>
      </c>
      <c r="FD16" s="9">
        <v>944.62</v>
      </c>
      <c r="FE16" s="9">
        <v>0.2</v>
      </c>
      <c r="FF16" s="9">
        <v>0.02</v>
      </c>
      <c r="FG16" s="9">
        <v>1074.42</v>
      </c>
      <c r="FH16" s="9">
        <v>179.07</v>
      </c>
      <c r="FI16" s="9">
        <v>895.35</v>
      </c>
      <c r="FJ16" s="9">
        <v>0.2</v>
      </c>
      <c r="FK16" s="9">
        <v>0.03</v>
      </c>
      <c r="FL16" s="9">
        <v>1164.53</v>
      </c>
      <c r="FM16" s="9">
        <v>194.09</v>
      </c>
      <c r="FN16" s="9">
        <v>970.44</v>
      </c>
      <c r="FO16" s="9">
        <v>0.2</v>
      </c>
      <c r="FP16" s="9">
        <v>0.03</v>
      </c>
      <c r="FQ16" s="9">
        <v>809.91</v>
      </c>
      <c r="FR16" s="9">
        <v>134.99</v>
      </c>
      <c r="FS16" s="9">
        <v>674.92</v>
      </c>
      <c r="FT16" s="9">
        <v>0.2</v>
      </c>
      <c r="FU16" s="9">
        <v>0.02</v>
      </c>
      <c r="FV16" s="9">
        <v>1169.71</v>
      </c>
      <c r="FW16" s="9">
        <v>194.95</v>
      </c>
      <c r="FX16" s="9">
        <v>974.76</v>
      </c>
      <c r="FY16" s="9">
        <v>0.2</v>
      </c>
      <c r="FZ16" s="9">
        <v>0.02</v>
      </c>
      <c r="GA16" s="9">
        <v>1275.51</v>
      </c>
      <c r="GB16" s="9">
        <v>212.59</v>
      </c>
      <c r="GC16" s="9">
        <v>1062.92</v>
      </c>
      <c r="GD16" s="9">
        <v>0.2</v>
      </c>
      <c r="GE16" s="9">
        <v>0.03</v>
      </c>
      <c r="GF16" s="9">
        <v>997.66</v>
      </c>
      <c r="GG16" s="9">
        <v>166.28</v>
      </c>
      <c r="GH16" s="9">
        <v>831.38</v>
      </c>
      <c r="GI16" s="9">
        <v>0.2</v>
      </c>
      <c r="GJ16" s="9">
        <v>0.02</v>
      </c>
      <c r="GK16" s="9">
        <v>1100.95</v>
      </c>
      <c r="GL16" s="9">
        <v>183.49</v>
      </c>
      <c r="GM16" s="9">
        <v>917.46</v>
      </c>
      <c r="GN16" s="9">
        <v>0.2</v>
      </c>
      <c r="GO16" s="9">
        <v>0.03</v>
      </c>
      <c r="GP16" s="9">
        <v>1263.03</v>
      </c>
      <c r="GQ16" s="9">
        <v>210.51</v>
      </c>
      <c r="GR16" s="9">
        <v>1052.52</v>
      </c>
      <c r="GS16" s="9">
        <v>0.2</v>
      </c>
      <c r="GT16" s="9">
        <v>0.02</v>
      </c>
      <c r="GU16" s="9">
        <v>1043.6199999999999</v>
      </c>
      <c r="GV16" s="9">
        <v>173.94</v>
      </c>
      <c r="GW16" s="9">
        <v>869.68</v>
      </c>
      <c r="GX16" s="9">
        <v>0.2</v>
      </c>
      <c r="GY16" s="9">
        <v>0.02</v>
      </c>
      <c r="GZ16" s="9">
        <v>1467.91</v>
      </c>
      <c r="HA16" s="9">
        <v>244.65</v>
      </c>
      <c r="HB16" s="9">
        <v>1223.26</v>
      </c>
      <c r="HC16" s="9">
        <v>0.2</v>
      </c>
      <c r="HD16" s="9">
        <v>0.03</v>
      </c>
      <c r="HE16" s="9">
        <v>1011.27</v>
      </c>
      <c r="HF16" s="9">
        <v>168.55</v>
      </c>
      <c r="HG16" s="9">
        <v>842.72</v>
      </c>
      <c r="HH16" s="9">
        <v>0.2</v>
      </c>
      <c r="HI16" s="9">
        <v>0.02</v>
      </c>
      <c r="HJ16" s="9">
        <v>861.11</v>
      </c>
      <c r="HK16" s="9">
        <v>143.52000000000001</v>
      </c>
      <c r="HL16" s="9">
        <v>717.59</v>
      </c>
      <c r="HM16" s="9">
        <v>0.2</v>
      </c>
      <c r="HN16" s="9">
        <v>0.02</v>
      </c>
      <c r="HO16" s="9">
        <v>1209.27</v>
      </c>
      <c r="HP16" s="9">
        <v>201.55</v>
      </c>
      <c r="HQ16" s="9">
        <v>1007.72</v>
      </c>
      <c r="HR16" s="9">
        <v>0.2</v>
      </c>
      <c r="HS16" s="9">
        <v>0.02</v>
      </c>
      <c r="HT16" s="9">
        <v>1118.76</v>
      </c>
      <c r="HU16" s="9">
        <v>186.46</v>
      </c>
      <c r="HV16" s="9">
        <v>932.3</v>
      </c>
      <c r="HW16" s="9">
        <v>0.2</v>
      </c>
      <c r="HX16" s="9">
        <v>0.03</v>
      </c>
      <c r="HY16" s="9">
        <v>1057.0899999999999</v>
      </c>
      <c r="HZ16" s="9">
        <v>176.18</v>
      </c>
      <c r="IA16" s="9">
        <v>880.91</v>
      </c>
      <c r="IB16" s="9">
        <v>0.2</v>
      </c>
      <c r="IC16" s="9">
        <v>0.03</v>
      </c>
      <c r="ID16" s="9">
        <v>1003.15</v>
      </c>
      <c r="IE16" s="9">
        <v>167.19</v>
      </c>
      <c r="IF16" s="9">
        <v>835.96</v>
      </c>
      <c r="IG16" s="9">
        <v>0.2</v>
      </c>
      <c r="IH16" s="9">
        <v>0.02</v>
      </c>
      <c r="II16" s="9">
        <v>1092.8</v>
      </c>
      <c r="IJ16" s="9">
        <v>182.13</v>
      </c>
      <c r="IK16" s="9">
        <v>910.67</v>
      </c>
      <c r="IL16" s="9">
        <v>0.2</v>
      </c>
      <c r="IM16" s="9">
        <v>0.03</v>
      </c>
      <c r="IN16" s="9">
        <v>976.65</v>
      </c>
      <c r="IO16" s="9">
        <v>162.78</v>
      </c>
      <c r="IP16" s="9">
        <v>813.87</v>
      </c>
      <c r="IQ16" s="9">
        <v>0.2</v>
      </c>
      <c r="IR16" s="9">
        <v>0.03</v>
      </c>
      <c r="IS16" s="9">
        <v>704.19</v>
      </c>
      <c r="IT16" s="9">
        <v>117.37</v>
      </c>
      <c r="IU16" s="9">
        <v>586.82000000000005</v>
      </c>
      <c r="IV16" s="9">
        <v>0.2</v>
      </c>
      <c r="IW16" s="9">
        <v>0.02</v>
      </c>
      <c r="IX16" s="9">
        <v>947.17</v>
      </c>
      <c r="IY16" s="9">
        <v>157.86000000000001</v>
      </c>
      <c r="IZ16" s="9">
        <v>789.31</v>
      </c>
      <c r="JA16" s="9">
        <v>0.2</v>
      </c>
      <c r="JB16" s="9">
        <v>0.03</v>
      </c>
      <c r="JC16" s="9">
        <v>1152.57</v>
      </c>
      <c r="JD16" s="9">
        <v>192.1</v>
      </c>
      <c r="JE16" s="9">
        <v>960.47</v>
      </c>
      <c r="JF16" s="9">
        <v>0.2</v>
      </c>
      <c r="JG16" s="9">
        <v>0.02</v>
      </c>
      <c r="JH16" s="9">
        <v>905.7</v>
      </c>
      <c r="JI16" s="9">
        <v>150.94999999999999</v>
      </c>
      <c r="JJ16" s="9">
        <v>754.75</v>
      </c>
      <c r="JK16" s="9">
        <v>0.2</v>
      </c>
      <c r="JL16" s="9">
        <v>0.02</v>
      </c>
      <c r="JM16" s="9">
        <v>950.63</v>
      </c>
      <c r="JN16" s="9">
        <v>158.44</v>
      </c>
      <c r="JO16" s="9">
        <v>792.19</v>
      </c>
      <c r="JP16" s="9">
        <v>0.2</v>
      </c>
      <c r="JQ16" s="9">
        <v>0.02</v>
      </c>
      <c r="JR16" s="9">
        <v>929.27</v>
      </c>
      <c r="JS16" s="9">
        <v>154.88</v>
      </c>
      <c r="JT16" s="9">
        <v>774.39</v>
      </c>
      <c r="JU16" s="9">
        <v>0.2</v>
      </c>
      <c r="JV16" s="9">
        <v>0.02</v>
      </c>
      <c r="JW16" s="9">
        <v>1071</v>
      </c>
      <c r="JX16" s="9">
        <v>178.5</v>
      </c>
      <c r="JY16" s="9">
        <v>892.5</v>
      </c>
      <c r="JZ16" s="10">
        <v>0.2</v>
      </c>
      <c r="KA16" s="9">
        <v>0.03</v>
      </c>
    </row>
    <row r="17" spans="1:287" ht="1" hidden="1" customHeight="1" x14ac:dyDescent="0.35">
      <c r="A17" s="6" t="s">
        <v>92</v>
      </c>
      <c r="B17" s="7" t="s">
        <v>93</v>
      </c>
      <c r="C17" s="8">
        <v>1067.5</v>
      </c>
      <c r="D17" s="8">
        <v>177.92</v>
      </c>
      <c r="E17" s="8">
        <v>889.58</v>
      </c>
      <c r="F17" s="9">
        <v>0.2</v>
      </c>
      <c r="G17" s="9">
        <v>0.03</v>
      </c>
      <c r="H17" s="9">
        <v>1165.98</v>
      </c>
      <c r="I17" s="9">
        <v>194.33</v>
      </c>
      <c r="J17" s="9">
        <v>971.65</v>
      </c>
      <c r="K17" s="9">
        <v>0.2</v>
      </c>
      <c r="L17" s="9">
        <v>0.03</v>
      </c>
      <c r="M17" s="9">
        <v>1218.49</v>
      </c>
      <c r="N17" s="9">
        <v>203.08</v>
      </c>
      <c r="O17" s="9">
        <v>1015.41</v>
      </c>
      <c r="P17" s="9">
        <v>0.2</v>
      </c>
      <c r="Q17" s="9">
        <v>0.03</v>
      </c>
      <c r="R17" s="9">
        <v>1505.26</v>
      </c>
      <c r="S17" s="9">
        <v>250.88</v>
      </c>
      <c r="T17" s="9">
        <v>1254.3800000000001</v>
      </c>
      <c r="U17" s="9">
        <v>0.2</v>
      </c>
      <c r="V17" s="9">
        <v>0.03</v>
      </c>
      <c r="W17" s="9">
        <v>1401.83</v>
      </c>
      <c r="X17" s="9">
        <v>233.64</v>
      </c>
      <c r="Y17" s="9">
        <v>1168.19</v>
      </c>
      <c r="Z17" s="9">
        <v>0.2</v>
      </c>
      <c r="AA17" s="9">
        <v>0.03</v>
      </c>
      <c r="AB17" s="9">
        <v>1734.64</v>
      </c>
      <c r="AC17" s="9">
        <v>289.11</v>
      </c>
      <c r="AD17" s="9">
        <v>1445.53</v>
      </c>
      <c r="AE17" s="9">
        <v>0.2</v>
      </c>
      <c r="AF17" s="9">
        <v>0.03</v>
      </c>
      <c r="AG17" s="9">
        <v>1077.81</v>
      </c>
      <c r="AH17" s="9">
        <v>179.64</v>
      </c>
      <c r="AI17" s="9">
        <v>898.17</v>
      </c>
      <c r="AJ17" s="9">
        <v>0.2</v>
      </c>
      <c r="AK17" s="9">
        <v>0.02</v>
      </c>
      <c r="AL17" s="9">
        <v>1177.43</v>
      </c>
      <c r="AM17" s="9">
        <v>196.24</v>
      </c>
      <c r="AN17" s="9">
        <v>981.19</v>
      </c>
      <c r="AO17" s="9">
        <v>0.2</v>
      </c>
      <c r="AP17" s="9">
        <v>0.02</v>
      </c>
      <c r="AQ17" s="9">
        <v>1179.0999999999999</v>
      </c>
      <c r="AR17" s="9">
        <v>196.52</v>
      </c>
      <c r="AS17" s="9">
        <v>982.58</v>
      </c>
      <c r="AT17" s="9">
        <v>0.2</v>
      </c>
      <c r="AU17" s="9">
        <v>0.03</v>
      </c>
      <c r="AV17" s="9">
        <v>1019.66</v>
      </c>
      <c r="AW17" s="9">
        <v>169.94</v>
      </c>
      <c r="AX17" s="9">
        <v>849.72</v>
      </c>
      <c r="AY17" s="9">
        <v>0.2</v>
      </c>
      <c r="AZ17" s="9">
        <v>0.03</v>
      </c>
      <c r="BA17" s="9">
        <v>1469.25</v>
      </c>
      <c r="BB17" s="9">
        <v>244.88</v>
      </c>
      <c r="BC17" s="9">
        <v>1224.3699999999999</v>
      </c>
      <c r="BD17" s="9">
        <v>0.2</v>
      </c>
      <c r="BE17" s="9">
        <v>0.03</v>
      </c>
      <c r="BF17" s="9">
        <v>1459.72</v>
      </c>
      <c r="BG17" s="9">
        <v>243.29</v>
      </c>
      <c r="BH17" s="9">
        <v>1216.43</v>
      </c>
      <c r="BI17" s="9">
        <v>0.2</v>
      </c>
      <c r="BJ17" s="9">
        <v>0.03</v>
      </c>
      <c r="BK17" s="9">
        <v>1004.99</v>
      </c>
      <c r="BL17" s="9">
        <v>167.5</v>
      </c>
      <c r="BM17" s="9">
        <v>837.49</v>
      </c>
      <c r="BN17" s="9">
        <v>0.2</v>
      </c>
      <c r="BO17" s="9">
        <v>0.03</v>
      </c>
      <c r="BP17" s="9">
        <v>1427.84</v>
      </c>
      <c r="BQ17" s="9">
        <v>237.97</v>
      </c>
      <c r="BR17" s="9">
        <v>1189.8699999999999</v>
      </c>
      <c r="BS17" s="9">
        <v>0.2</v>
      </c>
      <c r="BT17" s="9">
        <v>0.03</v>
      </c>
      <c r="BU17" s="9">
        <v>1248.03</v>
      </c>
      <c r="BV17" s="9">
        <v>208.01</v>
      </c>
      <c r="BW17" s="9">
        <v>1040.02</v>
      </c>
      <c r="BX17" s="9">
        <v>0.2</v>
      </c>
      <c r="BY17" s="9">
        <v>0.03</v>
      </c>
      <c r="BZ17" s="9">
        <v>1551.4</v>
      </c>
      <c r="CA17" s="9">
        <v>258.57</v>
      </c>
      <c r="CB17" s="9">
        <v>1292.83</v>
      </c>
      <c r="CC17" s="9">
        <v>0.2</v>
      </c>
      <c r="CD17" s="9">
        <v>0.03</v>
      </c>
      <c r="CE17" s="9">
        <v>2107.8000000000002</v>
      </c>
      <c r="CF17" s="9">
        <v>351.3</v>
      </c>
      <c r="CG17" s="9">
        <v>1756.5</v>
      </c>
      <c r="CH17" s="9">
        <v>0.2</v>
      </c>
      <c r="CI17" s="9">
        <v>0.03</v>
      </c>
      <c r="CJ17" s="9">
        <v>1269.44</v>
      </c>
      <c r="CK17" s="9">
        <v>211.57</v>
      </c>
      <c r="CL17" s="9">
        <v>1057.8699999999999</v>
      </c>
      <c r="CM17" s="9">
        <v>0.2</v>
      </c>
      <c r="CN17" s="9">
        <v>0.02</v>
      </c>
      <c r="CO17" s="9">
        <v>1643.02</v>
      </c>
      <c r="CP17" s="9">
        <v>273.83999999999997</v>
      </c>
      <c r="CQ17" s="9">
        <v>1369.18</v>
      </c>
      <c r="CR17" s="9">
        <v>0.2</v>
      </c>
      <c r="CS17" s="9">
        <v>0.03</v>
      </c>
      <c r="CT17" s="9">
        <v>1109.47</v>
      </c>
      <c r="CU17" s="9">
        <v>184.91</v>
      </c>
      <c r="CV17" s="9">
        <v>924.56</v>
      </c>
      <c r="CW17" s="9">
        <v>0.2</v>
      </c>
      <c r="CX17" s="9">
        <v>0.02</v>
      </c>
      <c r="CY17" s="9">
        <v>1631.21</v>
      </c>
      <c r="CZ17" s="9">
        <v>271.87</v>
      </c>
      <c r="DA17" s="9">
        <v>1359.34</v>
      </c>
      <c r="DB17" s="9">
        <v>0.2</v>
      </c>
      <c r="DC17" s="9">
        <v>0.03</v>
      </c>
      <c r="DD17" s="9">
        <v>1152.6099999999999</v>
      </c>
      <c r="DE17" s="9">
        <v>192.1</v>
      </c>
      <c r="DF17" s="9">
        <v>960.51</v>
      </c>
      <c r="DG17" s="9">
        <v>0.2</v>
      </c>
      <c r="DH17" s="9">
        <v>0.03</v>
      </c>
      <c r="DI17" s="9">
        <v>1358.93</v>
      </c>
      <c r="DJ17" s="9">
        <v>226.49</v>
      </c>
      <c r="DK17" s="9">
        <v>1132.44</v>
      </c>
      <c r="DL17" s="9">
        <v>0.2</v>
      </c>
      <c r="DM17" s="9">
        <v>0.02</v>
      </c>
      <c r="DN17" s="9">
        <v>976.38</v>
      </c>
      <c r="DO17" s="9">
        <v>162.72999999999999</v>
      </c>
      <c r="DP17" s="9">
        <v>813.65</v>
      </c>
      <c r="DQ17" s="9">
        <v>0.2</v>
      </c>
      <c r="DR17" s="9">
        <v>0.02</v>
      </c>
      <c r="DS17" s="9">
        <v>1420.59</v>
      </c>
      <c r="DT17" s="9">
        <v>236.77</v>
      </c>
      <c r="DU17" s="9">
        <v>1183.82</v>
      </c>
      <c r="DV17" s="9">
        <v>0.2</v>
      </c>
      <c r="DW17" s="9">
        <v>0.03</v>
      </c>
      <c r="DX17" s="9">
        <v>1250.79</v>
      </c>
      <c r="DY17" s="9">
        <v>208.47</v>
      </c>
      <c r="DZ17" s="9">
        <v>1042.32</v>
      </c>
      <c r="EA17" s="9">
        <v>0.2</v>
      </c>
      <c r="EB17" s="9">
        <v>0.03</v>
      </c>
      <c r="EC17" s="9">
        <v>1269.73</v>
      </c>
      <c r="ED17" s="9">
        <v>211.62</v>
      </c>
      <c r="EE17" s="9">
        <v>1058.1099999999999</v>
      </c>
      <c r="EF17" s="9">
        <v>0.2</v>
      </c>
      <c r="EG17" s="9">
        <v>0.03</v>
      </c>
      <c r="EH17" s="9">
        <v>1486.11</v>
      </c>
      <c r="EI17" s="9">
        <v>247.69</v>
      </c>
      <c r="EJ17" s="9">
        <v>1238.42</v>
      </c>
      <c r="EK17" s="9">
        <v>0.2</v>
      </c>
      <c r="EL17" s="9">
        <v>0.04</v>
      </c>
      <c r="EM17" s="9">
        <v>1730.41</v>
      </c>
      <c r="EN17" s="9">
        <v>288.39999999999998</v>
      </c>
      <c r="EO17" s="9">
        <v>1442.01</v>
      </c>
      <c r="EP17" s="9">
        <v>0.2</v>
      </c>
      <c r="EQ17" s="9">
        <v>0.03</v>
      </c>
      <c r="ER17" s="9">
        <v>1537.72</v>
      </c>
      <c r="ES17" s="9">
        <v>256.29000000000002</v>
      </c>
      <c r="ET17" s="9">
        <v>1281.43</v>
      </c>
      <c r="EU17" s="9">
        <v>0.2</v>
      </c>
      <c r="EV17" s="9">
        <v>0.03</v>
      </c>
      <c r="EW17" s="9">
        <v>1332.04</v>
      </c>
      <c r="EX17" s="9">
        <v>222.01</v>
      </c>
      <c r="EY17" s="9">
        <v>1110.03</v>
      </c>
      <c r="EZ17" s="9">
        <v>0.2</v>
      </c>
      <c r="FA17" s="9">
        <v>0.02</v>
      </c>
      <c r="FB17" s="9">
        <v>1342.01</v>
      </c>
      <c r="FC17" s="9">
        <v>223.67</v>
      </c>
      <c r="FD17" s="9">
        <v>1118.3399999999999</v>
      </c>
      <c r="FE17" s="9">
        <v>0.2</v>
      </c>
      <c r="FF17" s="9">
        <v>0.02</v>
      </c>
      <c r="FG17" s="9">
        <v>933.74</v>
      </c>
      <c r="FH17" s="9">
        <v>155.62</v>
      </c>
      <c r="FI17" s="9">
        <v>778.12</v>
      </c>
      <c r="FJ17" s="9">
        <v>0.2</v>
      </c>
      <c r="FK17" s="9">
        <v>0.02</v>
      </c>
      <c r="FL17" s="9">
        <v>1135.0899999999999</v>
      </c>
      <c r="FM17" s="9">
        <v>189.18</v>
      </c>
      <c r="FN17" s="9">
        <v>945.91</v>
      </c>
      <c r="FO17" s="9">
        <v>0.2</v>
      </c>
      <c r="FP17" s="9">
        <v>0.03</v>
      </c>
      <c r="FQ17" s="9">
        <v>1064.6600000000001</v>
      </c>
      <c r="FR17" s="9">
        <v>177.44</v>
      </c>
      <c r="FS17" s="9">
        <v>887.22</v>
      </c>
      <c r="FT17" s="9">
        <v>0.2</v>
      </c>
      <c r="FU17" s="9">
        <v>0.03</v>
      </c>
      <c r="FV17" s="9">
        <v>1108.46</v>
      </c>
      <c r="FW17" s="9">
        <v>184.74</v>
      </c>
      <c r="FX17" s="9">
        <v>923.72</v>
      </c>
      <c r="FY17" s="9">
        <v>0.2</v>
      </c>
      <c r="FZ17" s="9">
        <v>0.02</v>
      </c>
      <c r="GA17" s="9">
        <v>1431.02</v>
      </c>
      <c r="GB17" s="9">
        <v>238.5</v>
      </c>
      <c r="GC17" s="9">
        <v>1192.52</v>
      </c>
      <c r="GD17" s="9">
        <v>0.2</v>
      </c>
      <c r="GE17" s="9">
        <v>0.03</v>
      </c>
      <c r="GF17" s="9">
        <v>976.99</v>
      </c>
      <c r="GG17" s="9">
        <v>162.83000000000001</v>
      </c>
      <c r="GH17" s="9">
        <v>814.16</v>
      </c>
      <c r="GI17" s="9">
        <v>0.2</v>
      </c>
      <c r="GJ17" s="9">
        <v>0.02</v>
      </c>
      <c r="GK17" s="9">
        <v>1172.29</v>
      </c>
      <c r="GL17" s="9">
        <v>195.38</v>
      </c>
      <c r="GM17" s="9">
        <v>976.91</v>
      </c>
      <c r="GN17" s="9">
        <v>0.2</v>
      </c>
      <c r="GO17" s="9">
        <v>0.03</v>
      </c>
      <c r="GP17" s="9">
        <v>1516.43</v>
      </c>
      <c r="GQ17" s="9">
        <v>252.74</v>
      </c>
      <c r="GR17" s="9">
        <v>1263.69</v>
      </c>
      <c r="GS17" s="9">
        <v>0.2</v>
      </c>
      <c r="GT17" s="9">
        <v>0.03</v>
      </c>
      <c r="GU17" s="9">
        <v>1261.18</v>
      </c>
      <c r="GV17" s="9">
        <v>210.2</v>
      </c>
      <c r="GW17" s="9">
        <v>1050.98</v>
      </c>
      <c r="GX17" s="9">
        <v>0.2</v>
      </c>
      <c r="GY17" s="9">
        <v>0.03</v>
      </c>
      <c r="GZ17" s="9">
        <v>1479.9</v>
      </c>
      <c r="HA17" s="9">
        <v>246.65</v>
      </c>
      <c r="HB17" s="9">
        <v>1233.25</v>
      </c>
      <c r="HC17" s="9">
        <v>0.2</v>
      </c>
      <c r="HD17" s="9">
        <v>0.03</v>
      </c>
      <c r="HE17" s="9">
        <v>1173.3699999999999</v>
      </c>
      <c r="HF17" s="9">
        <v>195.56</v>
      </c>
      <c r="HG17" s="9">
        <v>977.81</v>
      </c>
      <c r="HH17" s="9">
        <v>0.2</v>
      </c>
      <c r="HI17" s="9">
        <v>0.02</v>
      </c>
      <c r="HJ17" s="9">
        <v>913.21</v>
      </c>
      <c r="HK17" s="9">
        <v>152.19999999999999</v>
      </c>
      <c r="HL17" s="9">
        <v>761.01</v>
      </c>
      <c r="HM17" s="9">
        <v>0.2</v>
      </c>
      <c r="HN17" s="9">
        <v>0.02</v>
      </c>
      <c r="HO17" s="9">
        <v>1614.37</v>
      </c>
      <c r="HP17" s="9">
        <v>269.06</v>
      </c>
      <c r="HQ17" s="9">
        <v>1345.31</v>
      </c>
      <c r="HR17" s="9">
        <v>0.2</v>
      </c>
      <c r="HS17" s="9">
        <v>0.03</v>
      </c>
      <c r="HT17" s="9">
        <v>850.55</v>
      </c>
      <c r="HU17" s="9">
        <v>141.76</v>
      </c>
      <c r="HV17" s="9">
        <v>708.79</v>
      </c>
      <c r="HW17" s="9">
        <v>0.2</v>
      </c>
      <c r="HX17" s="9">
        <v>0.02</v>
      </c>
      <c r="HY17" s="9">
        <v>1073.4000000000001</v>
      </c>
      <c r="HZ17" s="9">
        <v>178.9</v>
      </c>
      <c r="IA17" s="9">
        <v>894.5</v>
      </c>
      <c r="IB17" s="9">
        <v>0.2</v>
      </c>
      <c r="IC17" s="9">
        <v>0.03</v>
      </c>
      <c r="ID17" s="9">
        <v>921.89</v>
      </c>
      <c r="IE17" s="9">
        <v>153.65</v>
      </c>
      <c r="IF17" s="9">
        <v>768.24</v>
      </c>
      <c r="IG17" s="9">
        <v>0.2</v>
      </c>
      <c r="IH17" s="9">
        <v>0.02</v>
      </c>
      <c r="II17" s="9">
        <v>939.67</v>
      </c>
      <c r="IJ17" s="9">
        <v>156.61000000000001</v>
      </c>
      <c r="IK17" s="9">
        <v>783.06</v>
      </c>
      <c r="IL17" s="9">
        <v>0.2</v>
      </c>
      <c r="IM17" s="9">
        <v>0.02</v>
      </c>
      <c r="IN17" s="9">
        <v>893.86</v>
      </c>
      <c r="IO17" s="9">
        <v>148.97999999999999</v>
      </c>
      <c r="IP17" s="9">
        <v>744.88</v>
      </c>
      <c r="IQ17" s="9">
        <v>0.2</v>
      </c>
      <c r="IR17" s="9">
        <v>0.03</v>
      </c>
      <c r="IS17" s="9">
        <v>923.38</v>
      </c>
      <c r="IT17" s="9">
        <v>153.9</v>
      </c>
      <c r="IU17" s="9">
        <v>769.48</v>
      </c>
      <c r="IV17" s="9">
        <v>0.2</v>
      </c>
      <c r="IW17" s="9">
        <v>0.03</v>
      </c>
      <c r="IX17" s="9">
        <v>888.06</v>
      </c>
      <c r="IY17" s="9">
        <v>148.01</v>
      </c>
      <c r="IZ17" s="9">
        <v>740.05</v>
      </c>
      <c r="JA17" s="9">
        <v>0.2</v>
      </c>
      <c r="JB17" s="9">
        <v>0.03</v>
      </c>
      <c r="JC17" s="9">
        <v>1372.61</v>
      </c>
      <c r="JD17" s="9">
        <v>228.77</v>
      </c>
      <c r="JE17" s="9">
        <v>1143.8399999999999</v>
      </c>
      <c r="JF17" s="9">
        <v>0.2</v>
      </c>
      <c r="JG17" s="9">
        <v>0.03</v>
      </c>
      <c r="JH17" s="9">
        <v>1121.81</v>
      </c>
      <c r="JI17" s="9">
        <v>186.97</v>
      </c>
      <c r="JJ17" s="9">
        <v>934.84</v>
      </c>
      <c r="JK17" s="9">
        <v>0.2</v>
      </c>
      <c r="JL17" s="9">
        <v>0.02</v>
      </c>
      <c r="JM17" s="9">
        <v>1333.57</v>
      </c>
      <c r="JN17" s="9">
        <v>222.26</v>
      </c>
      <c r="JO17" s="9">
        <v>1111.31</v>
      </c>
      <c r="JP17" s="9">
        <v>0.2</v>
      </c>
      <c r="JQ17" s="9">
        <v>0.03</v>
      </c>
      <c r="JR17" s="9">
        <v>1047.71</v>
      </c>
      <c r="JS17" s="9">
        <v>174.62</v>
      </c>
      <c r="JT17" s="9">
        <v>873.09</v>
      </c>
      <c r="JU17" s="9">
        <v>0.2</v>
      </c>
      <c r="JV17" s="9">
        <v>0.02</v>
      </c>
      <c r="JW17" s="9">
        <v>1123.3800000000001</v>
      </c>
      <c r="JX17" s="9">
        <v>187.23</v>
      </c>
      <c r="JY17" s="9">
        <v>936.15</v>
      </c>
      <c r="JZ17" s="10">
        <v>0.2</v>
      </c>
      <c r="KA17" s="9">
        <v>0.03</v>
      </c>
    </row>
    <row r="18" spans="1:287" ht="1" hidden="1" customHeight="1" x14ac:dyDescent="0.35">
      <c r="A18" s="6" t="s">
        <v>94</v>
      </c>
      <c r="B18" s="7" t="s">
        <v>95</v>
      </c>
      <c r="C18" s="8">
        <v>208.39</v>
      </c>
      <c r="D18" s="8">
        <v>0</v>
      </c>
      <c r="E18" s="8">
        <v>208.39</v>
      </c>
      <c r="F18" s="9">
        <v>0</v>
      </c>
      <c r="G18" s="9">
        <v>0.01</v>
      </c>
      <c r="H18" s="9">
        <v>191.58</v>
      </c>
      <c r="I18" s="9">
        <v>0</v>
      </c>
      <c r="J18" s="9">
        <v>191.58</v>
      </c>
      <c r="K18" s="9">
        <v>0</v>
      </c>
      <c r="L18" s="9">
        <v>0.01</v>
      </c>
      <c r="M18" s="9">
        <v>239.87</v>
      </c>
      <c r="N18" s="9">
        <v>0</v>
      </c>
      <c r="O18" s="9">
        <v>239.87</v>
      </c>
      <c r="P18" s="9">
        <v>0</v>
      </c>
      <c r="Q18" s="9">
        <v>0.01</v>
      </c>
      <c r="R18" s="9">
        <v>167.09</v>
      </c>
      <c r="S18" s="9">
        <v>0</v>
      </c>
      <c r="T18" s="9">
        <v>167.09</v>
      </c>
      <c r="U18" s="9">
        <v>0</v>
      </c>
      <c r="V18" s="9">
        <v>0</v>
      </c>
      <c r="W18" s="9">
        <v>115.84</v>
      </c>
      <c r="X18" s="9">
        <v>0</v>
      </c>
      <c r="Y18" s="9">
        <v>115.84</v>
      </c>
      <c r="Z18" s="9">
        <v>0</v>
      </c>
      <c r="AA18" s="9">
        <v>0</v>
      </c>
      <c r="AB18" s="9">
        <v>208.19</v>
      </c>
      <c r="AC18" s="9">
        <v>0</v>
      </c>
      <c r="AD18" s="9">
        <v>208.19</v>
      </c>
      <c r="AE18" s="9">
        <v>0</v>
      </c>
      <c r="AF18" s="9">
        <v>0</v>
      </c>
      <c r="AG18" s="9">
        <v>298.06</v>
      </c>
      <c r="AH18" s="9">
        <v>0</v>
      </c>
      <c r="AI18" s="9">
        <v>298.06</v>
      </c>
      <c r="AJ18" s="9">
        <v>0</v>
      </c>
      <c r="AK18" s="9">
        <v>0.01</v>
      </c>
      <c r="AL18" s="9">
        <v>327.66000000000003</v>
      </c>
      <c r="AM18" s="9">
        <v>0</v>
      </c>
      <c r="AN18" s="9">
        <v>327.66000000000003</v>
      </c>
      <c r="AO18" s="9">
        <v>0</v>
      </c>
      <c r="AP18" s="9">
        <v>0.01</v>
      </c>
      <c r="AQ18" s="9">
        <v>220.93</v>
      </c>
      <c r="AR18" s="9">
        <v>0</v>
      </c>
      <c r="AS18" s="9">
        <v>220.93</v>
      </c>
      <c r="AT18" s="9">
        <v>0</v>
      </c>
      <c r="AU18" s="9">
        <v>0.01</v>
      </c>
      <c r="AV18" s="9">
        <v>167.64</v>
      </c>
      <c r="AW18" s="9">
        <v>0</v>
      </c>
      <c r="AX18" s="9">
        <v>167.64</v>
      </c>
      <c r="AY18" s="9">
        <v>0</v>
      </c>
      <c r="AZ18" s="9">
        <v>0.01</v>
      </c>
      <c r="BA18" s="9">
        <v>236.2</v>
      </c>
      <c r="BB18" s="9">
        <v>0</v>
      </c>
      <c r="BC18" s="9">
        <v>236.2</v>
      </c>
      <c r="BD18" s="9">
        <v>0</v>
      </c>
      <c r="BE18" s="9">
        <v>0.01</v>
      </c>
      <c r="BF18" s="9">
        <v>223.71</v>
      </c>
      <c r="BG18" s="9">
        <v>0</v>
      </c>
      <c r="BH18" s="9">
        <v>223.71</v>
      </c>
      <c r="BI18" s="9">
        <v>0</v>
      </c>
      <c r="BJ18" s="9">
        <v>0.01</v>
      </c>
      <c r="BK18" s="9">
        <v>205.62</v>
      </c>
      <c r="BL18" s="9">
        <v>0</v>
      </c>
      <c r="BM18" s="9">
        <v>205.62</v>
      </c>
      <c r="BN18" s="9">
        <v>0</v>
      </c>
      <c r="BO18" s="9">
        <v>0.01</v>
      </c>
      <c r="BP18" s="9">
        <v>217.72</v>
      </c>
      <c r="BQ18" s="9">
        <v>0</v>
      </c>
      <c r="BR18" s="9">
        <v>217.72</v>
      </c>
      <c r="BS18" s="9">
        <v>0</v>
      </c>
      <c r="BT18" s="9">
        <v>0.01</v>
      </c>
      <c r="BU18" s="9">
        <v>179.14</v>
      </c>
      <c r="BV18" s="9">
        <v>0</v>
      </c>
      <c r="BW18" s="9">
        <v>179.14</v>
      </c>
      <c r="BX18" s="9">
        <v>0</v>
      </c>
      <c r="BY18" s="9">
        <v>0.01</v>
      </c>
      <c r="BZ18" s="9">
        <v>192.41</v>
      </c>
      <c r="CA18" s="9">
        <v>0</v>
      </c>
      <c r="CB18" s="9">
        <v>192.41</v>
      </c>
      <c r="CC18" s="9">
        <v>0</v>
      </c>
      <c r="CD18" s="9">
        <v>0</v>
      </c>
      <c r="CE18" s="9">
        <v>268.48</v>
      </c>
      <c r="CF18" s="9">
        <v>0</v>
      </c>
      <c r="CG18" s="9">
        <v>268.48</v>
      </c>
      <c r="CH18" s="9">
        <v>0</v>
      </c>
      <c r="CI18" s="9">
        <v>0.01</v>
      </c>
      <c r="CJ18" s="9">
        <v>194.78</v>
      </c>
      <c r="CK18" s="9">
        <v>0</v>
      </c>
      <c r="CL18" s="9">
        <v>194.78</v>
      </c>
      <c r="CM18" s="9">
        <v>0</v>
      </c>
      <c r="CN18" s="9">
        <v>0</v>
      </c>
      <c r="CO18" s="9">
        <v>252.61</v>
      </c>
      <c r="CP18" s="9">
        <v>0</v>
      </c>
      <c r="CQ18" s="9">
        <v>252.61</v>
      </c>
      <c r="CR18" s="9">
        <v>0</v>
      </c>
      <c r="CS18" s="9">
        <v>0.01</v>
      </c>
      <c r="CT18" s="9">
        <v>312.63</v>
      </c>
      <c r="CU18" s="9">
        <v>0</v>
      </c>
      <c r="CV18" s="9">
        <v>312.63</v>
      </c>
      <c r="CW18" s="9">
        <v>0</v>
      </c>
      <c r="CX18" s="9">
        <v>0.01</v>
      </c>
      <c r="CY18" s="9">
        <v>261.92</v>
      </c>
      <c r="CZ18" s="9">
        <v>0</v>
      </c>
      <c r="DA18" s="9">
        <v>261.92</v>
      </c>
      <c r="DB18" s="9">
        <v>0</v>
      </c>
      <c r="DC18" s="9">
        <v>0.01</v>
      </c>
      <c r="DD18" s="9">
        <v>379.24</v>
      </c>
      <c r="DE18" s="9">
        <v>0</v>
      </c>
      <c r="DF18" s="9">
        <v>379.24</v>
      </c>
      <c r="DG18" s="9">
        <v>0</v>
      </c>
      <c r="DH18" s="9">
        <v>0.01</v>
      </c>
      <c r="DI18" s="9">
        <v>515.13</v>
      </c>
      <c r="DJ18" s="9">
        <v>0</v>
      </c>
      <c r="DK18" s="9">
        <v>515.13</v>
      </c>
      <c r="DL18" s="9">
        <v>0</v>
      </c>
      <c r="DM18" s="9">
        <v>0.01</v>
      </c>
      <c r="DN18" s="9">
        <v>588.85</v>
      </c>
      <c r="DO18" s="9">
        <v>0</v>
      </c>
      <c r="DP18" s="9">
        <v>588.85</v>
      </c>
      <c r="DQ18" s="9">
        <v>0</v>
      </c>
      <c r="DR18" s="9">
        <v>0.01</v>
      </c>
      <c r="DS18" s="9">
        <v>477.63</v>
      </c>
      <c r="DT18" s="9">
        <v>0</v>
      </c>
      <c r="DU18" s="9">
        <v>477.63</v>
      </c>
      <c r="DV18" s="9">
        <v>0</v>
      </c>
      <c r="DW18" s="9">
        <v>0.01</v>
      </c>
      <c r="DX18" s="9">
        <v>342.57</v>
      </c>
      <c r="DY18" s="9">
        <v>0</v>
      </c>
      <c r="DZ18" s="9">
        <v>342.57</v>
      </c>
      <c r="EA18" s="9">
        <v>0</v>
      </c>
      <c r="EB18" s="9">
        <v>0.01</v>
      </c>
      <c r="EC18" s="9">
        <v>384.54</v>
      </c>
      <c r="ED18" s="9">
        <v>0</v>
      </c>
      <c r="EE18" s="9">
        <v>384.54</v>
      </c>
      <c r="EF18" s="9">
        <v>0</v>
      </c>
      <c r="EG18" s="9">
        <v>0.01</v>
      </c>
      <c r="EH18" s="9">
        <v>170.27</v>
      </c>
      <c r="EI18" s="9">
        <v>0</v>
      </c>
      <c r="EJ18" s="9">
        <v>170.27</v>
      </c>
      <c r="EK18" s="9">
        <v>0</v>
      </c>
      <c r="EL18" s="9">
        <v>0</v>
      </c>
      <c r="EM18" s="9">
        <v>182.99</v>
      </c>
      <c r="EN18" s="9">
        <v>0</v>
      </c>
      <c r="EO18" s="9">
        <v>182.99</v>
      </c>
      <c r="EP18" s="9">
        <v>0</v>
      </c>
      <c r="EQ18" s="9">
        <v>0</v>
      </c>
      <c r="ER18" s="9">
        <v>278.99</v>
      </c>
      <c r="ES18" s="9">
        <v>0</v>
      </c>
      <c r="ET18" s="9">
        <v>278.99</v>
      </c>
      <c r="EU18" s="9">
        <v>0</v>
      </c>
      <c r="EV18" s="9">
        <v>0.01</v>
      </c>
      <c r="EW18" s="9">
        <v>326.70999999999998</v>
      </c>
      <c r="EX18" s="9">
        <v>0</v>
      </c>
      <c r="EY18" s="9">
        <v>326.70999999999998</v>
      </c>
      <c r="EZ18" s="9">
        <v>0</v>
      </c>
      <c r="FA18" s="9">
        <v>0.01</v>
      </c>
      <c r="FB18" s="9">
        <v>379.99</v>
      </c>
      <c r="FC18" s="9">
        <v>0</v>
      </c>
      <c r="FD18" s="9">
        <v>379.99</v>
      </c>
      <c r="FE18" s="9">
        <v>0</v>
      </c>
      <c r="FF18" s="9">
        <v>0.01</v>
      </c>
      <c r="FG18" s="9">
        <v>296.81</v>
      </c>
      <c r="FH18" s="9">
        <v>0</v>
      </c>
      <c r="FI18" s="9">
        <v>296.81</v>
      </c>
      <c r="FJ18" s="9">
        <v>0</v>
      </c>
      <c r="FK18" s="9">
        <v>0.01</v>
      </c>
      <c r="FL18" s="9">
        <v>269.2</v>
      </c>
      <c r="FM18" s="9">
        <v>0</v>
      </c>
      <c r="FN18" s="9">
        <v>269.2</v>
      </c>
      <c r="FO18" s="9">
        <v>0</v>
      </c>
      <c r="FP18" s="9">
        <v>0.01</v>
      </c>
      <c r="FQ18" s="9">
        <v>242.36</v>
      </c>
      <c r="FR18" s="9">
        <v>0</v>
      </c>
      <c r="FS18" s="9">
        <v>242.36</v>
      </c>
      <c r="FT18" s="9">
        <v>0</v>
      </c>
      <c r="FU18" s="9">
        <v>0.01</v>
      </c>
      <c r="FV18" s="9">
        <v>440.15</v>
      </c>
      <c r="FW18" s="9">
        <v>0</v>
      </c>
      <c r="FX18" s="9">
        <v>440.15</v>
      </c>
      <c r="FY18" s="9">
        <v>0</v>
      </c>
      <c r="FZ18" s="9">
        <v>0.01</v>
      </c>
      <c r="GA18" s="9">
        <v>339.79</v>
      </c>
      <c r="GB18" s="9">
        <v>0</v>
      </c>
      <c r="GC18" s="9">
        <v>339.79</v>
      </c>
      <c r="GD18" s="9">
        <v>0</v>
      </c>
      <c r="GE18" s="9">
        <v>0.01</v>
      </c>
      <c r="GF18" s="9">
        <v>256.14</v>
      </c>
      <c r="GG18" s="9">
        <v>0</v>
      </c>
      <c r="GH18" s="9">
        <v>256.14</v>
      </c>
      <c r="GI18" s="9">
        <v>0</v>
      </c>
      <c r="GJ18" s="9">
        <v>0.01</v>
      </c>
      <c r="GK18" s="9">
        <v>312.7</v>
      </c>
      <c r="GL18" s="9">
        <v>0</v>
      </c>
      <c r="GM18" s="9">
        <v>312.7</v>
      </c>
      <c r="GN18" s="9">
        <v>0</v>
      </c>
      <c r="GO18" s="9">
        <v>0.01</v>
      </c>
      <c r="GP18" s="9">
        <v>386.3</v>
      </c>
      <c r="GQ18" s="9">
        <v>0</v>
      </c>
      <c r="GR18" s="9">
        <v>386.3</v>
      </c>
      <c r="GS18" s="9">
        <v>0</v>
      </c>
      <c r="GT18" s="9">
        <v>0.01</v>
      </c>
      <c r="GU18" s="9">
        <v>338.78</v>
      </c>
      <c r="GV18" s="9">
        <v>0</v>
      </c>
      <c r="GW18" s="9">
        <v>338.78</v>
      </c>
      <c r="GX18" s="9">
        <v>0</v>
      </c>
      <c r="GY18" s="9">
        <v>0.01</v>
      </c>
      <c r="GZ18" s="9">
        <v>320.83999999999997</v>
      </c>
      <c r="HA18" s="9">
        <v>0</v>
      </c>
      <c r="HB18" s="9">
        <v>320.83999999999997</v>
      </c>
      <c r="HC18" s="9">
        <v>0</v>
      </c>
      <c r="HD18" s="9">
        <v>0.01</v>
      </c>
      <c r="HE18" s="9">
        <v>362.79</v>
      </c>
      <c r="HF18" s="9">
        <v>0</v>
      </c>
      <c r="HG18" s="9">
        <v>362.79</v>
      </c>
      <c r="HH18" s="9">
        <v>0</v>
      </c>
      <c r="HI18" s="9">
        <v>0.01</v>
      </c>
      <c r="HJ18" s="9">
        <v>262.01</v>
      </c>
      <c r="HK18" s="9">
        <v>0</v>
      </c>
      <c r="HL18" s="9">
        <v>262.01</v>
      </c>
      <c r="HM18" s="9">
        <v>0</v>
      </c>
      <c r="HN18" s="9">
        <v>0.01</v>
      </c>
      <c r="HO18" s="9">
        <v>369.51</v>
      </c>
      <c r="HP18" s="9">
        <v>0</v>
      </c>
      <c r="HQ18" s="9">
        <v>369.51</v>
      </c>
      <c r="HR18" s="9">
        <v>0</v>
      </c>
      <c r="HS18" s="9">
        <v>0.01</v>
      </c>
      <c r="HT18" s="9">
        <v>283.42</v>
      </c>
      <c r="HU18" s="9">
        <v>0</v>
      </c>
      <c r="HV18" s="9">
        <v>283.42</v>
      </c>
      <c r="HW18" s="9">
        <v>0</v>
      </c>
      <c r="HX18" s="9">
        <v>0.01</v>
      </c>
      <c r="HY18" s="9">
        <v>273.87</v>
      </c>
      <c r="HZ18" s="9">
        <v>0</v>
      </c>
      <c r="IA18" s="9">
        <v>273.87</v>
      </c>
      <c r="IB18" s="9">
        <v>0</v>
      </c>
      <c r="IC18" s="9">
        <v>0.01</v>
      </c>
      <c r="ID18" s="9">
        <v>280.14999999999998</v>
      </c>
      <c r="IE18" s="9">
        <v>0</v>
      </c>
      <c r="IF18" s="9">
        <v>280.14999999999998</v>
      </c>
      <c r="IG18" s="9">
        <v>0</v>
      </c>
      <c r="IH18" s="9">
        <v>0.01</v>
      </c>
      <c r="II18" s="9">
        <v>297.55</v>
      </c>
      <c r="IJ18" s="9">
        <v>0</v>
      </c>
      <c r="IK18" s="9">
        <v>297.55</v>
      </c>
      <c r="IL18" s="9">
        <v>0</v>
      </c>
      <c r="IM18" s="9">
        <v>0.01</v>
      </c>
      <c r="IN18" s="9">
        <v>333.57</v>
      </c>
      <c r="IO18" s="9">
        <v>0</v>
      </c>
      <c r="IP18" s="9">
        <v>333.57</v>
      </c>
      <c r="IQ18" s="9">
        <v>0</v>
      </c>
      <c r="IR18" s="9">
        <v>0.01</v>
      </c>
      <c r="IS18" s="9">
        <v>307.56</v>
      </c>
      <c r="IT18" s="9">
        <v>0</v>
      </c>
      <c r="IU18" s="9">
        <v>307.56</v>
      </c>
      <c r="IV18" s="9">
        <v>0</v>
      </c>
      <c r="IW18" s="9">
        <v>0.01</v>
      </c>
      <c r="IX18" s="9">
        <v>298.88</v>
      </c>
      <c r="IY18" s="9">
        <v>0</v>
      </c>
      <c r="IZ18" s="9">
        <v>298.88</v>
      </c>
      <c r="JA18" s="9">
        <v>0</v>
      </c>
      <c r="JB18" s="9">
        <v>0.01</v>
      </c>
      <c r="JC18" s="9">
        <v>374.86</v>
      </c>
      <c r="JD18" s="9">
        <v>0</v>
      </c>
      <c r="JE18" s="9">
        <v>374.86</v>
      </c>
      <c r="JF18" s="9">
        <v>0</v>
      </c>
      <c r="JG18" s="9">
        <v>0.01</v>
      </c>
      <c r="JH18" s="9">
        <v>394.29</v>
      </c>
      <c r="JI18" s="9">
        <v>0</v>
      </c>
      <c r="JJ18" s="9">
        <v>394.29</v>
      </c>
      <c r="JK18" s="9">
        <v>0</v>
      </c>
      <c r="JL18" s="9">
        <v>0.01</v>
      </c>
      <c r="JM18" s="9">
        <v>446.13</v>
      </c>
      <c r="JN18" s="9">
        <v>0</v>
      </c>
      <c r="JO18" s="9">
        <v>446.13</v>
      </c>
      <c r="JP18" s="9">
        <v>0</v>
      </c>
      <c r="JQ18" s="9">
        <v>0.01</v>
      </c>
      <c r="JR18" s="9">
        <v>291.11</v>
      </c>
      <c r="JS18" s="9">
        <v>0</v>
      </c>
      <c r="JT18" s="9">
        <v>291.11</v>
      </c>
      <c r="JU18" s="9">
        <v>0</v>
      </c>
      <c r="JV18" s="9">
        <v>0.01</v>
      </c>
      <c r="JW18" s="9">
        <v>312.52</v>
      </c>
      <c r="JX18" s="9">
        <v>0</v>
      </c>
      <c r="JY18" s="9">
        <v>312.52</v>
      </c>
      <c r="JZ18" s="10">
        <v>0</v>
      </c>
      <c r="KA18" s="9">
        <v>0.01</v>
      </c>
    </row>
    <row r="19" spans="1:287" x14ac:dyDescent="0.35">
      <c r="A19" s="6" t="s">
        <v>96</v>
      </c>
      <c r="B19" s="7" t="s">
        <v>97</v>
      </c>
      <c r="C19" s="8">
        <v>743.76</v>
      </c>
      <c r="D19" s="8">
        <v>0</v>
      </c>
      <c r="E19" s="8">
        <v>743.76</v>
      </c>
      <c r="F19" s="9">
        <v>0</v>
      </c>
      <c r="G19" s="9">
        <v>0.02</v>
      </c>
      <c r="H19" s="9">
        <v>722</v>
      </c>
      <c r="I19" s="9">
        <v>0</v>
      </c>
      <c r="J19" s="9">
        <v>722</v>
      </c>
      <c r="K19" s="9">
        <v>0</v>
      </c>
      <c r="L19" s="9">
        <v>0.02</v>
      </c>
      <c r="M19" s="9">
        <v>685.94</v>
      </c>
      <c r="N19" s="9">
        <v>0</v>
      </c>
      <c r="O19" s="9">
        <v>685.94</v>
      </c>
      <c r="P19" s="9">
        <v>0</v>
      </c>
      <c r="Q19" s="9">
        <v>0.02</v>
      </c>
      <c r="R19" s="9">
        <v>514</v>
      </c>
      <c r="S19" s="9">
        <v>0</v>
      </c>
      <c r="T19" s="9">
        <v>514</v>
      </c>
      <c r="U19" s="9">
        <v>0</v>
      </c>
      <c r="V19" s="9">
        <v>0.01</v>
      </c>
      <c r="W19" s="9">
        <v>475.25</v>
      </c>
      <c r="X19" s="9">
        <v>0</v>
      </c>
      <c r="Y19" s="9">
        <v>475.25</v>
      </c>
      <c r="Z19" s="9">
        <v>0</v>
      </c>
      <c r="AA19" s="9">
        <v>0.01</v>
      </c>
      <c r="AB19" s="9">
        <v>1015.3</v>
      </c>
      <c r="AC19" s="9">
        <v>0</v>
      </c>
      <c r="AD19" s="9">
        <v>1015.3</v>
      </c>
      <c r="AE19" s="9">
        <v>0</v>
      </c>
      <c r="AF19" s="9">
        <v>0.02</v>
      </c>
      <c r="AG19" s="9">
        <v>1260.8900000000001</v>
      </c>
      <c r="AH19" s="9">
        <v>0</v>
      </c>
      <c r="AI19" s="9">
        <v>1260.8900000000001</v>
      </c>
      <c r="AJ19" s="9">
        <v>0</v>
      </c>
      <c r="AK19" s="9">
        <v>0.03</v>
      </c>
      <c r="AL19" s="9">
        <v>1324.49</v>
      </c>
      <c r="AM19" s="9">
        <v>0</v>
      </c>
      <c r="AN19" s="9">
        <v>1324.49</v>
      </c>
      <c r="AO19" s="9">
        <v>0</v>
      </c>
      <c r="AP19" s="9">
        <v>0.03</v>
      </c>
      <c r="AQ19" s="9">
        <v>665.86</v>
      </c>
      <c r="AR19" s="9">
        <v>0</v>
      </c>
      <c r="AS19" s="9">
        <v>665.86</v>
      </c>
      <c r="AT19" s="9">
        <v>0</v>
      </c>
      <c r="AU19" s="9">
        <v>0.02</v>
      </c>
      <c r="AV19" s="9">
        <v>711.35</v>
      </c>
      <c r="AW19" s="9">
        <v>0</v>
      </c>
      <c r="AX19" s="9">
        <v>711.35</v>
      </c>
      <c r="AY19" s="9">
        <v>0</v>
      </c>
      <c r="AZ19" s="9">
        <v>0.02</v>
      </c>
      <c r="BA19" s="9">
        <v>758.72</v>
      </c>
      <c r="BB19" s="9">
        <v>0</v>
      </c>
      <c r="BC19" s="9">
        <v>758.72</v>
      </c>
      <c r="BD19" s="9">
        <v>0</v>
      </c>
      <c r="BE19" s="9">
        <v>0.02</v>
      </c>
      <c r="BF19" s="9">
        <v>802.97</v>
      </c>
      <c r="BG19" s="9">
        <v>0</v>
      </c>
      <c r="BH19" s="9">
        <v>802.97</v>
      </c>
      <c r="BI19" s="9">
        <v>0</v>
      </c>
      <c r="BJ19" s="9">
        <v>0.02</v>
      </c>
      <c r="BK19" s="9">
        <v>638.73</v>
      </c>
      <c r="BL19" s="9">
        <v>0</v>
      </c>
      <c r="BM19" s="9">
        <v>638.73</v>
      </c>
      <c r="BN19" s="9">
        <v>0</v>
      </c>
      <c r="BO19" s="9">
        <v>0.02</v>
      </c>
      <c r="BP19" s="9">
        <v>709.63</v>
      </c>
      <c r="BQ19" s="9">
        <v>0</v>
      </c>
      <c r="BR19" s="9">
        <v>709.63</v>
      </c>
      <c r="BS19" s="9">
        <v>0</v>
      </c>
      <c r="BT19" s="9">
        <v>0.02</v>
      </c>
      <c r="BU19" s="9">
        <v>660.85</v>
      </c>
      <c r="BV19" s="9">
        <v>0</v>
      </c>
      <c r="BW19" s="9">
        <v>660.85</v>
      </c>
      <c r="BX19" s="9">
        <v>0</v>
      </c>
      <c r="BY19" s="9">
        <v>0.02</v>
      </c>
      <c r="BZ19" s="9">
        <v>792.08</v>
      </c>
      <c r="CA19" s="9">
        <v>0</v>
      </c>
      <c r="CB19" s="9">
        <v>792.08</v>
      </c>
      <c r="CC19" s="9">
        <v>0</v>
      </c>
      <c r="CD19" s="9">
        <v>0.02</v>
      </c>
      <c r="CE19" s="9">
        <v>1227.83</v>
      </c>
      <c r="CF19" s="9">
        <v>0</v>
      </c>
      <c r="CG19" s="9">
        <v>1227.83</v>
      </c>
      <c r="CH19" s="9">
        <v>0</v>
      </c>
      <c r="CI19" s="9">
        <v>0.02</v>
      </c>
      <c r="CJ19" s="9">
        <v>838.39</v>
      </c>
      <c r="CK19" s="9">
        <v>0</v>
      </c>
      <c r="CL19" s="9">
        <v>838.39</v>
      </c>
      <c r="CM19" s="9">
        <v>0</v>
      </c>
      <c r="CN19" s="9">
        <v>0.02</v>
      </c>
      <c r="CO19" s="9">
        <v>1552.56</v>
      </c>
      <c r="CP19" s="9">
        <v>0</v>
      </c>
      <c r="CQ19" s="9">
        <v>1552.56</v>
      </c>
      <c r="CR19" s="9">
        <v>0</v>
      </c>
      <c r="CS19" s="9">
        <v>0.03</v>
      </c>
      <c r="CT19" s="9">
        <v>1389.63</v>
      </c>
      <c r="CU19" s="9">
        <v>0</v>
      </c>
      <c r="CV19" s="9">
        <v>1389.63</v>
      </c>
      <c r="CW19" s="9">
        <v>0</v>
      </c>
      <c r="CX19" s="9">
        <v>0.03</v>
      </c>
      <c r="CY19" s="9">
        <v>961.69</v>
      </c>
      <c r="CZ19" s="9">
        <v>0</v>
      </c>
      <c r="DA19" s="9">
        <v>961.69</v>
      </c>
      <c r="DB19" s="9">
        <v>0</v>
      </c>
      <c r="DC19" s="9">
        <v>0.02</v>
      </c>
      <c r="DD19" s="9">
        <v>1041.1400000000001</v>
      </c>
      <c r="DE19" s="9">
        <v>0</v>
      </c>
      <c r="DF19" s="9">
        <v>1041.1400000000001</v>
      </c>
      <c r="DG19" s="9">
        <v>0</v>
      </c>
      <c r="DH19" s="9">
        <v>0.03</v>
      </c>
      <c r="DI19" s="9">
        <v>1678.77</v>
      </c>
      <c r="DJ19" s="9">
        <v>0</v>
      </c>
      <c r="DK19" s="9">
        <v>1678.77</v>
      </c>
      <c r="DL19" s="9">
        <v>0</v>
      </c>
      <c r="DM19" s="9">
        <v>0.03</v>
      </c>
      <c r="DN19" s="9">
        <v>1728.37</v>
      </c>
      <c r="DO19" s="9">
        <v>0</v>
      </c>
      <c r="DP19" s="9">
        <v>1728.37</v>
      </c>
      <c r="DQ19" s="9">
        <v>0</v>
      </c>
      <c r="DR19" s="9">
        <v>0.04</v>
      </c>
      <c r="DS19" s="9">
        <v>1275.82</v>
      </c>
      <c r="DT19" s="9">
        <v>0</v>
      </c>
      <c r="DU19" s="9">
        <v>1275.82</v>
      </c>
      <c r="DV19" s="9">
        <v>0</v>
      </c>
      <c r="DW19" s="9">
        <v>0.03</v>
      </c>
      <c r="DX19" s="9">
        <v>1104.57</v>
      </c>
      <c r="DY19" s="9">
        <v>0</v>
      </c>
      <c r="DZ19" s="9">
        <v>1104.57</v>
      </c>
      <c r="EA19" s="9">
        <v>0</v>
      </c>
      <c r="EB19" s="9">
        <v>0.03</v>
      </c>
      <c r="EC19" s="9">
        <v>1557.82</v>
      </c>
      <c r="ED19" s="9">
        <v>0</v>
      </c>
      <c r="EE19" s="9">
        <v>1557.82</v>
      </c>
      <c r="EF19" s="9">
        <v>0</v>
      </c>
      <c r="EG19" s="9">
        <v>0.04</v>
      </c>
      <c r="EH19" s="9">
        <v>603.88</v>
      </c>
      <c r="EI19" s="9">
        <v>0</v>
      </c>
      <c r="EJ19" s="9">
        <v>603.88</v>
      </c>
      <c r="EK19" s="9">
        <v>0</v>
      </c>
      <c r="EL19" s="9">
        <v>0.02</v>
      </c>
      <c r="EM19" s="9">
        <v>666.79</v>
      </c>
      <c r="EN19" s="9">
        <v>0</v>
      </c>
      <c r="EO19" s="9">
        <v>666.79</v>
      </c>
      <c r="EP19" s="9">
        <v>0</v>
      </c>
      <c r="EQ19" s="9">
        <v>0.02</v>
      </c>
      <c r="ER19" s="9">
        <v>1304.3699999999999</v>
      </c>
      <c r="ES19" s="9">
        <v>0</v>
      </c>
      <c r="ET19" s="9">
        <v>1304.3699999999999</v>
      </c>
      <c r="EU19" s="9">
        <v>0</v>
      </c>
      <c r="EV19" s="9">
        <v>0.03</v>
      </c>
      <c r="EW19" s="9">
        <v>1120.6400000000001</v>
      </c>
      <c r="EX19" s="9">
        <v>0</v>
      </c>
      <c r="EY19" s="9">
        <v>1120.6400000000001</v>
      </c>
      <c r="EZ19" s="9">
        <v>0</v>
      </c>
      <c r="FA19" s="9">
        <v>0.02</v>
      </c>
      <c r="FB19" s="9">
        <v>1299.78</v>
      </c>
      <c r="FC19" s="9">
        <v>0</v>
      </c>
      <c r="FD19" s="9">
        <v>1299.78</v>
      </c>
      <c r="FE19" s="9">
        <v>0</v>
      </c>
      <c r="FF19" s="9">
        <v>0.03</v>
      </c>
      <c r="FG19" s="9">
        <v>853.18</v>
      </c>
      <c r="FH19" s="9">
        <v>0</v>
      </c>
      <c r="FI19" s="9">
        <v>853.18</v>
      </c>
      <c r="FJ19" s="9">
        <v>0</v>
      </c>
      <c r="FK19" s="9">
        <v>0.02</v>
      </c>
      <c r="FL19" s="9">
        <v>1008.26</v>
      </c>
      <c r="FM19" s="9">
        <v>0</v>
      </c>
      <c r="FN19" s="9">
        <v>1008.26</v>
      </c>
      <c r="FO19" s="9">
        <v>0</v>
      </c>
      <c r="FP19" s="9">
        <v>0.03</v>
      </c>
      <c r="FQ19" s="9">
        <v>1025.5899999999999</v>
      </c>
      <c r="FR19" s="9">
        <v>0</v>
      </c>
      <c r="FS19" s="9">
        <v>1025.5899999999999</v>
      </c>
      <c r="FT19" s="9">
        <v>0</v>
      </c>
      <c r="FU19" s="9">
        <v>0.03</v>
      </c>
      <c r="FV19" s="9">
        <v>1485.6</v>
      </c>
      <c r="FW19" s="9">
        <v>0</v>
      </c>
      <c r="FX19" s="9">
        <v>1485.6</v>
      </c>
      <c r="FY19" s="9">
        <v>0</v>
      </c>
      <c r="FZ19" s="9">
        <v>0.03</v>
      </c>
      <c r="GA19" s="9">
        <v>1232.75</v>
      </c>
      <c r="GB19" s="9">
        <v>0</v>
      </c>
      <c r="GC19" s="9">
        <v>1232.75</v>
      </c>
      <c r="GD19" s="9">
        <v>0</v>
      </c>
      <c r="GE19" s="9">
        <v>0.03</v>
      </c>
      <c r="GF19" s="9">
        <v>841.09</v>
      </c>
      <c r="GG19" s="9">
        <v>0</v>
      </c>
      <c r="GH19" s="9">
        <v>841.09</v>
      </c>
      <c r="GI19" s="9">
        <v>0</v>
      </c>
      <c r="GJ19" s="9">
        <v>0.02</v>
      </c>
      <c r="GK19" s="9">
        <v>870.67</v>
      </c>
      <c r="GL19" s="9">
        <v>0</v>
      </c>
      <c r="GM19" s="9">
        <v>870.67</v>
      </c>
      <c r="GN19" s="9">
        <v>0</v>
      </c>
      <c r="GO19" s="9">
        <v>0.02</v>
      </c>
      <c r="GP19" s="9">
        <v>1213.4100000000001</v>
      </c>
      <c r="GQ19" s="9">
        <v>0</v>
      </c>
      <c r="GR19" s="9">
        <v>1213.4100000000001</v>
      </c>
      <c r="GS19" s="9">
        <v>0</v>
      </c>
      <c r="GT19" s="9">
        <v>0.03</v>
      </c>
      <c r="GU19" s="9">
        <v>1327.61</v>
      </c>
      <c r="GV19" s="9">
        <v>0</v>
      </c>
      <c r="GW19" s="9">
        <v>1327.61</v>
      </c>
      <c r="GX19" s="9">
        <v>0</v>
      </c>
      <c r="GY19" s="9">
        <v>0.03</v>
      </c>
      <c r="GZ19" s="9">
        <v>1508.67</v>
      </c>
      <c r="HA19" s="9">
        <v>0</v>
      </c>
      <c r="HB19" s="9">
        <v>1508.67</v>
      </c>
      <c r="HC19" s="9">
        <v>0</v>
      </c>
      <c r="HD19" s="9">
        <v>0.03</v>
      </c>
      <c r="HE19" s="9">
        <v>1174.82</v>
      </c>
      <c r="HF19" s="9">
        <v>0</v>
      </c>
      <c r="HG19" s="9">
        <v>1174.82</v>
      </c>
      <c r="HH19" s="9">
        <v>0</v>
      </c>
      <c r="HI19" s="9">
        <v>0.03</v>
      </c>
      <c r="HJ19" s="9">
        <v>1369.17</v>
      </c>
      <c r="HK19" s="9">
        <v>0</v>
      </c>
      <c r="HL19" s="9">
        <v>1369.17</v>
      </c>
      <c r="HM19" s="9">
        <v>0</v>
      </c>
      <c r="HN19" s="9">
        <v>0.04</v>
      </c>
      <c r="HO19" s="9">
        <v>1245.4000000000001</v>
      </c>
      <c r="HP19" s="9">
        <v>0</v>
      </c>
      <c r="HQ19" s="9">
        <v>1245.4000000000001</v>
      </c>
      <c r="HR19" s="9">
        <v>0</v>
      </c>
      <c r="HS19" s="9">
        <v>0.03</v>
      </c>
      <c r="HT19" s="9">
        <v>1137.47</v>
      </c>
      <c r="HU19" s="9">
        <v>0</v>
      </c>
      <c r="HV19" s="9">
        <v>1137.47</v>
      </c>
      <c r="HW19" s="9">
        <v>0</v>
      </c>
      <c r="HX19" s="9">
        <v>0.03</v>
      </c>
      <c r="HY19" s="9">
        <v>1008.07</v>
      </c>
      <c r="HZ19" s="9">
        <v>0</v>
      </c>
      <c r="IA19" s="9">
        <v>1008.07</v>
      </c>
      <c r="IB19" s="9">
        <v>0</v>
      </c>
      <c r="IC19" s="9">
        <v>0.03</v>
      </c>
      <c r="ID19" s="9">
        <v>1057.3699999999999</v>
      </c>
      <c r="IE19" s="9">
        <v>0</v>
      </c>
      <c r="IF19" s="9">
        <v>1057.3699999999999</v>
      </c>
      <c r="IG19" s="9">
        <v>0</v>
      </c>
      <c r="IH19" s="9">
        <v>0.03</v>
      </c>
      <c r="II19" s="9">
        <v>1103.92</v>
      </c>
      <c r="IJ19" s="9">
        <v>0</v>
      </c>
      <c r="IK19" s="9">
        <v>1103.92</v>
      </c>
      <c r="IL19" s="9">
        <v>0</v>
      </c>
      <c r="IM19" s="9">
        <v>0.03</v>
      </c>
      <c r="IN19" s="9">
        <v>794.82</v>
      </c>
      <c r="IO19" s="9">
        <v>0</v>
      </c>
      <c r="IP19" s="9">
        <v>794.82</v>
      </c>
      <c r="IQ19" s="9">
        <v>0</v>
      </c>
      <c r="IR19" s="9">
        <v>0.03</v>
      </c>
      <c r="IS19" s="9">
        <v>997.41</v>
      </c>
      <c r="IT19" s="9">
        <v>0</v>
      </c>
      <c r="IU19" s="9">
        <v>997.41</v>
      </c>
      <c r="IV19" s="9">
        <v>0</v>
      </c>
      <c r="IW19" s="9">
        <v>0.03</v>
      </c>
      <c r="IX19" s="9">
        <v>873.94</v>
      </c>
      <c r="IY19" s="9">
        <v>0</v>
      </c>
      <c r="IZ19" s="9">
        <v>873.94</v>
      </c>
      <c r="JA19" s="9">
        <v>0</v>
      </c>
      <c r="JB19" s="9">
        <v>0.03</v>
      </c>
      <c r="JC19" s="9">
        <v>1263.75</v>
      </c>
      <c r="JD19" s="9">
        <v>0</v>
      </c>
      <c r="JE19" s="9">
        <v>1263.75</v>
      </c>
      <c r="JF19" s="9">
        <v>0</v>
      </c>
      <c r="JG19" s="9">
        <v>0.03</v>
      </c>
      <c r="JH19" s="9">
        <v>1510.35</v>
      </c>
      <c r="JI19" s="9">
        <v>0</v>
      </c>
      <c r="JJ19" s="9">
        <v>1510.35</v>
      </c>
      <c r="JK19" s="9">
        <v>0</v>
      </c>
      <c r="JL19" s="9">
        <v>0.03</v>
      </c>
      <c r="JM19" s="9">
        <v>1564.75</v>
      </c>
      <c r="JN19" s="9">
        <v>0</v>
      </c>
      <c r="JO19" s="9">
        <v>1564.75</v>
      </c>
      <c r="JP19" s="9">
        <v>0</v>
      </c>
      <c r="JQ19" s="9">
        <v>0.04</v>
      </c>
      <c r="JR19" s="9">
        <v>1126.5999999999999</v>
      </c>
      <c r="JS19" s="9">
        <v>0</v>
      </c>
      <c r="JT19" s="9">
        <v>1126.5999999999999</v>
      </c>
      <c r="JU19" s="9">
        <v>0</v>
      </c>
      <c r="JV19" s="9">
        <v>0.03</v>
      </c>
      <c r="JW19" s="9">
        <v>875.89</v>
      </c>
      <c r="JX19" s="9">
        <v>0</v>
      </c>
      <c r="JY19" s="9">
        <v>875.89</v>
      </c>
      <c r="JZ19" s="10">
        <v>0</v>
      </c>
      <c r="KA19" s="9">
        <v>0.03</v>
      </c>
    </row>
    <row r="20" spans="1:287" x14ac:dyDescent="0.35">
      <c r="A20" s="6" t="s">
        <v>98</v>
      </c>
      <c r="B20" s="7" t="s">
        <v>99</v>
      </c>
      <c r="C20" s="8">
        <v>291.26</v>
      </c>
      <c r="D20" s="8">
        <v>0</v>
      </c>
      <c r="E20" s="8">
        <v>291.26</v>
      </c>
      <c r="F20" s="9">
        <v>0</v>
      </c>
      <c r="G20" s="9">
        <v>0.01</v>
      </c>
      <c r="H20" s="9">
        <v>318.86</v>
      </c>
      <c r="I20" s="9">
        <v>0</v>
      </c>
      <c r="J20" s="9">
        <v>318.86</v>
      </c>
      <c r="K20" s="9">
        <v>0</v>
      </c>
      <c r="L20" s="9">
        <v>0.01</v>
      </c>
      <c r="M20" s="9">
        <v>355.18</v>
      </c>
      <c r="N20" s="9">
        <v>0</v>
      </c>
      <c r="O20" s="9">
        <v>355.18</v>
      </c>
      <c r="P20" s="9">
        <v>0</v>
      </c>
      <c r="Q20" s="9">
        <v>0.01</v>
      </c>
      <c r="R20" s="9">
        <v>250.13</v>
      </c>
      <c r="S20" s="9">
        <v>0</v>
      </c>
      <c r="T20" s="9">
        <v>250.13</v>
      </c>
      <c r="U20" s="9">
        <v>0</v>
      </c>
      <c r="V20" s="9">
        <v>0.01</v>
      </c>
      <c r="W20" s="9">
        <v>216.2</v>
      </c>
      <c r="X20" s="9">
        <v>0</v>
      </c>
      <c r="Y20" s="9">
        <v>216.2</v>
      </c>
      <c r="Z20" s="9">
        <v>0</v>
      </c>
      <c r="AA20" s="9">
        <v>0.01</v>
      </c>
      <c r="AB20" s="9">
        <v>310.19</v>
      </c>
      <c r="AC20" s="9">
        <v>0</v>
      </c>
      <c r="AD20" s="9">
        <v>310.19</v>
      </c>
      <c r="AE20" s="9">
        <v>0</v>
      </c>
      <c r="AF20" s="9">
        <v>0.01</v>
      </c>
      <c r="AG20" s="9">
        <v>440.88</v>
      </c>
      <c r="AH20" s="9">
        <v>0</v>
      </c>
      <c r="AI20" s="9">
        <v>440.88</v>
      </c>
      <c r="AJ20" s="9">
        <v>0</v>
      </c>
      <c r="AK20" s="9">
        <v>0.01</v>
      </c>
      <c r="AL20" s="9">
        <v>534.66</v>
      </c>
      <c r="AM20" s="9">
        <v>0</v>
      </c>
      <c r="AN20" s="9">
        <v>534.66</v>
      </c>
      <c r="AO20" s="9">
        <v>0</v>
      </c>
      <c r="AP20" s="9">
        <v>0.01</v>
      </c>
      <c r="AQ20" s="9">
        <v>322.06</v>
      </c>
      <c r="AR20" s="9">
        <v>0</v>
      </c>
      <c r="AS20" s="9">
        <v>322.06</v>
      </c>
      <c r="AT20" s="9">
        <v>0</v>
      </c>
      <c r="AU20" s="9">
        <v>0.01</v>
      </c>
      <c r="AV20" s="9">
        <v>232.22</v>
      </c>
      <c r="AW20" s="9">
        <v>0</v>
      </c>
      <c r="AX20" s="9">
        <v>232.22</v>
      </c>
      <c r="AY20" s="9">
        <v>0</v>
      </c>
      <c r="AZ20" s="9">
        <v>0.01</v>
      </c>
      <c r="BA20" s="9">
        <v>339.6</v>
      </c>
      <c r="BB20" s="9">
        <v>0</v>
      </c>
      <c r="BC20" s="9">
        <v>339.6</v>
      </c>
      <c r="BD20" s="9">
        <v>0</v>
      </c>
      <c r="BE20" s="9">
        <v>0.01</v>
      </c>
      <c r="BF20" s="9">
        <v>371.04</v>
      </c>
      <c r="BG20" s="9">
        <v>0</v>
      </c>
      <c r="BH20" s="9">
        <v>371.04</v>
      </c>
      <c r="BI20" s="9">
        <v>0</v>
      </c>
      <c r="BJ20" s="9">
        <v>0.01</v>
      </c>
      <c r="BK20" s="9">
        <v>273.86</v>
      </c>
      <c r="BL20" s="9">
        <v>0</v>
      </c>
      <c r="BM20" s="9">
        <v>273.86</v>
      </c>
      <c r="BN20" s="9">
        <v>0</v>
      </c>
      <c r="BO20" s="9">
        <v>0.01</v>
      </c>
      <c r="BP20" s="9">
        <v>250.66</v>
      </c>
      <c r="BQ20" s="9">
        <v>0</v>
      </c>
      <c r="BR20" s="9">
        <v>250.66</v>
      </c>
      <c r="BS20" s="9">
        <v>0</v>
      </c>
      <c r="BT20" s="9">
        <v>0.01</v>
      </c>
      <c r="BU20" s="9">
        <v>366.39</v>
      </c>
      <c r="BV20" s="9">
        <v>0</v>
      </c>
      <c r="BW20" s="9">
        <v>366.39</v>
      </c>
      <c r="BX20" s="9">
        <v>0</v>
      </c>
      <c r="BY20" s="9">
        <v>0.01</v>
      </c>
      <c r="BZ20" s="9">
        <v>352.46</v>
      </c>
      <c r="CA20" s="9">
        <v>0</v>
      </c>
      <c r="CB20" s="9">
        <v>352.46</v>
      </c>
      <c r="CC20" s="9">
        <v>0</v>
      </c>
      <c r="CD20" s="9">
        <v>0.01</v>
      </c>
      <c r="CE20" s="9">
        <v>383.3</v>
      </c>
      <c r="CF20" s="9">
        <v>0</v>
      </c>
      <c r="CG20" s="9">
        <v>383.3</v>
      </c>
      <c r="CH20" s="9">
        <v>0</v>
      </c>
      <c r="CI20" s="9">
        <v>0.01</v>
      </c>
      <c r="CJ20" s="9">
        <v>321</v>
      </c>
      <c r="CK20" s="9">
        <v>0</v>
      </c>
      <c r="CL20" s="9">
        <v>321</v>
      </c>
      <c r="CM20" s="9">
        <v>0</v>
      </c>
      <c r="CN20" s="9">
        <v>0.01</v>
      </c>
      <c r="CO20" s="9">
        <v>474.95</v>
      </c>
      <c r="CP20" s="9">
        <v>0</v>
      </c>
      <c r="CQ20" s="9">
        <v>474.95</v>
      </c>
      <c r="CR20" s="9">
        <v>0</v>
      </c>
      <c r="CS20" s="9">
        <v>0.01</v>
      </c>
      <c r="CT20" s="9">
        <v>438.68</v>
      </c>
      <c r="CU20" s="9">
        <v>0</v>
      </c>
      <c r="CV20" s="9">
        <v>438.68</v>
      </c>
      <c r="CW20" s="9">
        <v>0</v>
      </c>
      <c r="CX20" s="9">
        <v>0.01</v>
      </c>
      <c r="CY20" s="9">
        <v>353.49</v>
      </c>
      <c r="CZ20" s="9">
        <v>0</v>
      </c>
      <c r="DA20" s="9">
        <v>353.49</v>
      </c>
      <c r="DB20" s="9">
        <v>0</v>
      </c>
      <c r="DC20" s="9">
        <v>0.01</v>
      </c>
      <c r="DD20" s="9">
        <v>407.35</v>
      </c>
      <c r="DE20" s="9">
        <v>0</v>
      </c>
      <c r="DF20" s="9">
        <v>407.35</v>
      </c>
      <c r="DG20" s="9">
        <v>0</v>
      </c>
      <c r="DH20" s="9">
        <v>0.01</v>
      </c>
      <c r="DI20" s="9">
        <v>882.83</v>
      </c>
      <c r="DJ20" s="9">
        <v>0</v>
      </c>
      <c r="DK20" s="9">
        <v>882.83</v>
      </c>
      <c r="DL20" s="9">
        <v>0</v>
      </c>
      <c r="DM20" s="9">
        <v>0.02</v>
      </c>
      <c r="DN20" s="9">
        <v>699.53</v>
      </c>
      <c r="DO20" s="9">
        <v>0</v>
      </c>
      <c r="DP20" s="9">
        <v>699.53</v>
      </c>
      <c r="DQ20" s="9">
        <v>0</v>
      </c>
      <c r="DR20" s="9">
        <v>0.01</v>
      </c>
      <c r="DS20" s="9">
        <v>719.94</v>
      </c>
      <c r="DT20" s="9">
        <v>0</v>
      </c>
      <c r="DU20" s="9">
        <v>719.94</v>
      </c>
      <c r="DV20" s="9">
        <v>0</v>
      </c>
      <c r="DW20" s="9">
        <v>0.02</v>
      </c>
      <c r="DX20" s="9">
        <v>522.14</v>
      </c>
      <c r="DY20" s="9">
        <v>0</v>
      </c>
      <c r="DZ20" s="9">
        <v>522.14</v>
      </c>
      <c r="EA20" s="9">
        <v>0</v>
      </c>
      <c r="EB20" s="9">
        <v>0.01</v>
      </c>
      <c r="EC20" s="9">
        <v>500.38</v>
      </c>
      <c r="ED20" s="9">
        <v>0</v>
      </c>
      <c r="EE20" s="9">
        <v>500.38</v>
      </c>
      <c r="EF20" s="9">
        <v>0</v>
      </c>
      <c r="EG20" s="9">
        <v>0.01</v>
      </c>
      <c r="EH20" s="9">
        <v>313.72000000000003</v>
      </c>
      <c r="EI20" s="9">
        <v>0</v>
      </c>
      <c r="EJ20" s="9">
        <v>313.72000000000003</v>
      </c>
      <c r="EK20" s="9">
        <v>0</v>
      </c>
      <c r="EL20" s="9">
        <v>0.01</v>
      </c>
      <c r="EM20" s="9">
        <v>262.62</v>
      </c>
      <c r="EN20" s="9">
        <v>0</v>
      </c>
      <c r="EO20" s="9">
        <v>262.62</v>
      </c>
      <c r="EP20" s="9">
        <v>0</v>
      </c>
      <c r="EQ20" s="9">
        <v>0.01</v>
      </c>
      <c r="ER20" s="9">
        <v>475.88</v>
      </c>
      <c r="ES20" s="9">
        <v>0</v>
      </c>
      <c r="ET20" s="9">
        <v>475.88</v>
      </c>
      <c r="EU20" s="9">
        <v>0</v>
      </c>
      <c r="EV20" s="9">
        <v>0.01</v>
      </c>
      <c r="EW20" s="9">
        <v>450.15</v>
      </c>
      <c r="EX20" s="9">
        <v>0</v>
      </c>
      <c r="EY20" s="9">
        <v>450.15</v>
      </c>
      <c r="EZ20" s="9">
        <v>0</v>
      </c>
      <c r="FA20" s="9">
        <v>0.01</v>
      </c>
      <c r="FB20" s="9">
        <v>571.95000000000005</v>
      </c>
      <c r="FC20" s="9">
        <v>0</v>
      </c>
      <c r="FD20" s="9">
        <v>571.95000000000005</v>
      </c>
      <c r="FE20" s="9">
        <v>0</v>
      </c>
      <c r="FF20" s="9">
        <v>0.01</v>
      </c>
      <c r="FG20" s="9">
        <v>336.24</v>
      </c>
      <c r="FH20" s="9">
        <v>0</v>
      </c>
      <c r="FI20" s="9">
        <v>336.24</v>
      </c>
      <c r="FJ20" s="9">
        <v>0</v>
      </c>
      <c r="FK20" s="9">
        <v>0.01</v>
      </c>
      <c r="FL20" s="9">
        <v>418.8</v>
      </c>
      <c r="FM20" s="9">
        <v>0</v>
      </c>
      <c r="FN20" s="9">
        <v>418.8</v>
      </c>
      <c r="FO20" s="9">
        <v>0</v>
      </c>
      <c r="FP20" s="9">
        <v>0.01</v>
      </c>
      <c r="FQ20" s="9">
        <v>474.28</v>
      </c>
      <c r="FR20" s="9">
        <v>0</v>
      </c>
      <c r="FS20" s="9">
        <v>474.28</v>
      </c>
      <c r="FT20" s="9">
        <v>0</v>
      </c>
      <c r="FU20" s="9">
        <v>0.01</v>
      </c>
      <c r="FV20" s="9">
        <v>653.47</v>
      </c>
      <c r="FW20" s="9">
        <v>0</v>
      </c>
      <c r="FX20" s="9">
        <v>653.47</v>
      </c>
      <c r="FY20" s="9">
        <v>0</v>
      </c>
      <c r="FZ20" s="9">
        <v>0.01</v>
      </c>
      <c r="GA20" s="9">
        <v>547.75</v>
      </c>
      <c r="GB20" s="9">
        <v>0</v>
      </c>
      <c r="GC20" s="9">
        <v>547.75</v>
      </c>
      <c r="GD20" s="9">
        <v>0</v>
      </c>
      <c r="GE20" s="9">
        <v>0.01</v>
      </c>
      <c r="GF20" s="9">
        <v>334.12</v>
      </c>
      <c r="GG20" s="9">
        <v>0</v>
      </c>
      <c r="GH20" s="9">
        <v>334.12</v>
      </c>
      <c r="GI20" s="9">
        <v>0</v>
      </c>
      <c r="GJ20" s="9">
        <v>0.01</v>
      </c>
      <c r="GK20" s="9">
        <v>465.71</v>
      </c>
      <c r="GL20" s="9">
        <v>0</v>
      </c>
      <c r="GM20" s="9">
        <v>465.71</v>
      </c>
      <c r="GN20" s="9">
        <v>0</v>
      </c>
      <c r="GO20" s="9">
        <v>0.01</v>
      </c>
      <c r="GP20" s="9">
        <v>565.88</v>
      </c>
      <c r="GQ20" s="9">
        <v>0</v>
      </c>
      <c r="GR20" s="9">
        <v>565.88</v>
      </c>
      <c r="GS20" s="9">
        <v>0</v>
      </c>
      <c r="GT20" s="9">
        <v>0.01</v>
      </c>
      <c r="GU20" s="9">
        <v>599.71</v>
      </c>
      <c r="GV20" s="9">
        <v>0</v>
      </c>
      <c r="GW20" s="9">
        <v>599.71</v>
      </c>
      <c r="GX20" s="9">
        <v>0</v>
      </c>
      <c r="GY20" s="9">
        <v>0.01</v>
      </c>
      <c r="GZ20" s="9">
        <v>506.69</v>
      </c>
      <c r="HA20" s="9">
        <v>0</v>
      </c>
      <c r="HB20" s="9">
        <v>506.69</v>
      </c>
      <c r="HC20" s="9">
        <v>0</v>
      </c>
      <c r="HD20" s="9">
        <v>0.01</v>
      </c>
      <c r="HE20" s="9">
        <v>471.76</v>
      </c>
      <c r="HF20" s="9">
        <v>0</v>
      </c>
      <c r="HG20" s="9">
        <v>471.76</v>
      </c>
      <c r="HH20" s="9">
        <v>0</v>
      </c>
      <c r="HI20" s="9">
        <v>0.01</v>
      </c>
      <c r="HJ20" s="9">
        <v>431.92</v>
      </c>
      <c r="HK20" s="9">
        <v>0</v>
      </c>
      <c r="HL20" s="9">
        <v>431.92</v>
      </c>
      <c r="HM20" s="9">
        <v>0</v>
      </c>
      <c r="HN20" s="9">
        <v>0.01</v>
      </c>
      <c r="HO20" s="9">
        <v>567.6</v>
      </c>
      <c r="HP20" s="9">
        <v>0</v>
      </c>
      <c r="HQ20" s="9">
        <v>567.6</v>
      </c>
      <c r="HR20" s="9">
        <v>0</v>
      </c>
      <c r="HS20" s="9">
        <v>0.01</v>
      </c>
      <c r="HT20" s="9">
        <v>498.63</v>
      </c>
      <c r="HU20" s="9">
        <v>0</v>
      </c>
      <c r="HV20" s="9">
        <v>498.63</v>
      </c>
      <c r="HW20" s="9">
        <v>0</v>
      </c>
      <c r="HX20" s="9">
        <v>0.01</v>
      </c>
      <c r="HY20" s="9">
        <v>401.98</v>
      </c>
      <c r="HZ20" s="9">
        <v>0</v>
      </c>
      <c r="IA20" s="9">
        <v>401.98</v>
      </c>
      <c r="IB20" s="9">
        <v>0</v>
      </c>
      <c r="IC20" s="9">
        <v>0.01</v>
      </c>
      <c r="ID20" s="9">
        <v>396.83</v>
      </c>
      <c r="IE20" s="9">
        <v>0</v>
      </c>
      <c r="IF20" s="9">
        <v>396.83</v>
      </c>
      <c r="IG20" s="9">
        <v>0</v>
      </c>
      <c r="IH20" s="9">
        <v>0.01</v>
      </c>
      <c r="II20" s="9">
        <v>437.03</v>
      </c>
      <c r="IJ20" s="9">
        <v>0</v>
      </c>
      <c r="IK20" s="9">
        <v>437.03</v>
      </c>
      <c r="IL20" s="9">
        <v>0</v>
      </c>
      <c r="IM20" s="9">
        <v>0.01</v>
      </c>
      <c r="IN20" s="9">
        <v>477.13</v>
      </c>
      <c r="IO20" s="9">
        <v>0</v>
      </c>
      <c r="IP20" s="9">
        <v>477.13</v>
      </c>
      <c r="IQ20" s="9">
        <v>0</v>
      </c>
      <c r="IR20" s="9">
        <v>0.02</v>
      </c>
      <c r="IS20" s="9">
        <v>295.02</v>
      </c>
      <c r="IT20" s="9">
        <v>0</v>
      </c>
      <c r="IU20" s="9">
        <v>295.02</v>
      </c>
      <c r="IV20" s="9">
        <v>0</v>
      </c>
      <c r="IW20" s="9">
        <v>0.01</v>
      </c>
      <c r="IX20" s="9">
        <v>370.73</v>
      </c>
      <c r="IY20" s="9">
        <v>0</v>
      </c>
      <c r="IZ20" s="9">
        <v>370.73</v>
      </c>
      <c r="JA20" s="9">
        <v>0</v>
      </c>
      <c r="JB20" s="9">
        <v>0.01</v>
      </c>
      <c r="JC20" s="9">
        <v>515.65</v>
      </c>
      <c r="JD20" s="9">
        <v>0</v>
      </c>
      <c r="JE20" s="9">
        <v>515.65</v>
      </c>
      <c r="JF20" s="9">
        <v>0</v>
      </c>
      <c r="JG20" s="9">
        <v>0.01</v>
      </c>
      <c r="JH20" s="9">
        <v>492.57</v>
      </c>
      <c r="JI20" s="9">
        <v>0</v>
      </c>
      <c r="JJ20" s="9">
        <v>492.57</v>
      </c>
      <c r="JK20" s="9">
        <v>0</v>
      </c>
      <c r="JL20" s="9">
        <v>0.01</v>
      </c>
      <c r="JM20" s="9">
        <v>459.54</v>
      </c>
      <c r="JN20" s="9">
        <v>0</v>
      </c>
      <c r="JO20" s="9">
        <v>459.54</v>
      </c>
      <c r="JP20" s="9">
        <v>0</v>
      </c>
      <c r="JQ20" s="9">
        <v>0.01</v>
      </c>
      <c r="JR20" s="9">
        <v>315.54000000000002</v>
      </c>
      <c r="JS20" s="9">
        <v>0</v>
      </c>
      <c r="JT20" s="9">
        <v>315.54000000000002</v>
      </c>
      <c r="JU20" s="9">
        <v>0</v>
      </c>
      <c r="JV20" s="9">
        <v>0.01</v>
      </c>
      <c r="JW20" s="9">
        <v>441.59</v>
      </c>
      <c r="JX20" s="9">
        <v>0</v>
      </c>
      <c r="JY20" s="9">
        <v>441.59</v>
      </c>
      <c r="JZ20" s="10">
        <v>0</v>
      </c>
      <c r="KA20" s="9">
        <v>0.01</v>
      </c>
    </row>
    <row r="21" spans="1:287" x14ac:dyDescent="0.35">
      <c r="A21" s="6" t="s">
        <v>100</v>
      </c>
      <c r="B21" s="7" t="s">
        <v>101</v>
      </c>
      <c r="C21" s="8">
        <v>3872.18</v>
      </c>
      <c r="D21" s="8">
        <v>645.36</v>
      </c>
      <c r="E21" s="8">
        <v>3226.82</v>
      </c>
      <c r="F21" s="9">
        <v>0.2</v>
      </c>
      <c r="G21" s="9">
        <v>0.1</v>
      </c>
      <c r="H21" s="9">
        <v>3379.49</v>
      </c>
      <c r="I21" s="9">
        <v>563.25</v>
      </c>
      <c r="J21" s="9">
        <v>2816.24</v>
      </c>
      <c r="K21" s="9">
        <v>0.2</v>
      </c>
      <c r="L21" s="9">
        <v>0.09</v>
      </c>
      <c r="M21" s="9">
        <v>4632.7700000000004</v>
      </c>
      <c r="N21" s="9">
        <v>772.13</v>
      </c>
      <c r="O21" s="9">
        <v>3860.64</v>
      </c>
      <c r="P21" s="9">
        <v>0.2</v>
      </c>
      <c r="Q21" s="9">
        <v>0.11</v>
      </c>
      <c r="R21" s="9">
        <v>4457.01</v>
      </c>
      <c r="S21" s="9">
        <v>742.84</v>
      </c>
      <c r="T21" s="9">
        <v>3714.17</v>
      </c>
      <c r="U21" s="9">
        <v>0.2</v>
      </c>
      <c r="V21" s="9">
        <v>0.1</v>
      </c>
      <c r="W21" s="9">
        <v>5243.12</v>
      </c>
      <c r="X21" s="9">
        <v>873.85</v>
      </c>
      <c r="Y21" s="9">
        <v>4369.2700000000004</v>
      </c>
      <c r="Z21" s="9">
        <v>0.2</v>
      </c>
      <c r="AA21" s="9">
        <v>0.12</v>
      </c>
      <c r="AB21" s="9">
        <v>5029.6099999999997</v>
      </c>
      <c r="AC21" s="9">
        <v>838.27</v>
      </c>
      <c r="AD21" s="9">
        <v>4191.34</v>
      </c>
      <c r="AE21" s="9">
        <v>0.2</v>
      </c>
      <c r="AF21" s="9">
        <v>0.09</v>
      </c>
      <c r="AG21" s="9">
        <v>3864.32</v>
      </c>
      <c r="AH21" s="9">
        <v>644.04999999999995</v>
      </c>
      <c r="AI21" s="9">
        <v>3220.27</v>
      </c>
      <c r="AJ21" s="9">
        <v>0.2</v>
      </c>
      <c r="AK21" s="9">
        <v>0.09</v>
      </c>
      <c r="AL21" s="9">
        <v>4659.2</v>
      </c>
      <c r="AM21" s="9">
        <v>776.53</v>
      </c>
      <c r="AN21" s="9">
        <v>3882.67</v>
      </c>
      <c r="AO21" s="9">
        <v>0.2</v>
      </c>
      <c r="AP21" s="9">
        <v>0.09</v>
      </c>
      <c r="AQ21" s="9">
        <v>4145.2700000000004</v>
      </c>
      <c r="AR21" s="9">
        <v>690.88</v>
      </c>
      <c r="AS21" s="9">
        <v>3454.39</v>
      </c>
      <c r="AT21" s="9">
        <v>0.2</v>
      </c>
      <c r="AU21" s="9">
        <v>0.11</v>
      </c>
      <c r="AV21" s="9">
        <v>4562.75</v>
      </c>
      <c r="AW21" s="9">
        <v>760.46</v>
      </c>
      <c r="AX21" s="9">
        <v>3802.29</v>
      </c>
      <c r="AY21" s="9">
        <v>0.2</v>
      </c>
      <c r="AZ21" s="9">
        <v>0.12</v>
      </c>
      <c r="BA21" s="9">
        <v>5244.27</v>
      </c>
      <c r="BB21" s="9">
        <v>874.05</v>
      </c>
      <c r="BC21" s="9">
        <v>4370.22</v>
      </c>
      <c r="BD21" s="9">
        <v>0.2</v>
      </c>
      <c r="BE21" s="9">
        <v>0.11</v>
      </c>
      <c r="BF21" s="9">
        <v>3664.5</v>
      </c>
      <c r="BG21" s="9">
        <v>610.75</v>
      </c>
      <c r="BH21" s="9">
        <v>3053.75</v>
      </c>
      <c r="BI21" s="9">
        <v>0.2</v>
      </c>
      <c r="BJ21" s="9">
        <v>0.09</v>
      </c>
      <c r="BK21" s="9">
        <v>4268.8500000000004</v>
      </c>
      <c r="BL21" s="9">
        <v>711.48</v>
      </c>
      <c r="BM21" s="9">
        <v>3557.37</v>
      </c>
      <c r="BN21" s="9">
        <v>0.2</v>
      </c>
      <c r="BO21" s="9">
        <v>0.11</v>
      </c>
      <c r="BP21" s="9">
        <v>4296.1099999999997</v>
      </c>
      <c r="BQ21" s="9">
        <v>716.02</v>
      </c>
      <c r="BR21" s="9">
        <v>3580.09</v>
      </c>
      <c r="BS21" s="9">
        <v>0.2</v>
      </c>
      <c r="BT21" s="9">
        <v>0.1</v>
      </c>
      <c r="BU21" s="9">
        <v>3981.17</v>
      </c>
      <c r="BV21" s="9">
        <v>663.53</v>
      </c>
      <c r="BW21" s="9">
        <v>3317.64</v>
      </c>
      <c r="BX21" s="9">
        <v>0.2</v>
      </c>
      <c r="BY21" s="9">
        <v>0.1</v>
      </c>
      <c r="BZ21" s="9">
        <v>5925.51</v>
      </c>
      <c r="CA21" s="9">
        <v>987.59</v>
      </c>
      <c r="CB21" s="9">
        <v>4937.92</v>
      </c>
      <c r="CC21" s="9">
        <v>0.2</v>
      </c>
      <c r="CD21" s="9">
        <v>0.12</v>
      </c>
      <c r="CE21" s="9">
        <v>6257.49</v>
      </c>
      <c r="CF21" s="9">
        <v>1042.92</v>
      </c>
      <c r="CG21" s="9">
        <v>5214.57</v>
      </c>
      <c r="CH21" s="9">
        <v>0.2</v>
      </c>
      <c r="CI21" s="9">
        <v>0.1</v>
      </c>
      <c r="CJ21" s="9">
        <v>4310.04</v>
      </c>
      <c r="CK21" s="9">
        <v>718.34</v>
      </c>
      <c r="CL21" s="9">
        <v>3591.7</v>
      </c>
      <c r="CM21" s="9">
        <v>0.2</v>
      </c>
      <c r="CN21" s="9">
        <v>0.08</v>
      </c>
      <c r="CO21" s="9">
        <v>4495.09</v>
      </c>
      <c r="CP21" s="9">
        <v>749.18</v>
      </c>
      <c r="CQ21" s="9">
        <v>3745.91</v>
      </c>
      <c r="CR21" s="9">
        <v>0.2</v>
      </c>
      <c r="CS21" s="9">
        <v>0.08</v>
      </c>
      <c r="CT21" s="9">
        <v>3983.66</v>
      </c>
      <c r="CU21" s="9">
        <v>663.94</v>
      </c>
      <c r="CV21" s="9">
        <v>3319.72</v>
      </c>
      <c r="CW21" s="9">
        <v>0.2</v>
      </c>
      <c r="CX21" s="9">
        <v>0.08</v>
      </c>
      <c r="CY21" s="9">
        <v>5547.92</v>
      </c>
      <c r="CZ21" s="9">
        <v>924.65</v>
      </c>
      <c r="DA21" s="9">
        <v>4623.2700000000004</v>
      </c>
      <c r="DB21" s="9">
        <v>0.2</v>
      </c>
      <c r="DC21" s="9">
        <v>0.11</v>
      </c>
      <c r="DD21" s="9">
        <v>3035.6</v>
      </c>
      <c r="DE21" s="9">
        <v>505.93</v>
      </c>
      <c r="DF21" s="9">
        <v>2529.67</v>
      </c>
      <c r="DG21" s="9">
        <v>0.2</v>
      </c>
      <c r="DH21" s="9">
        <v>0.08</v>
      </c>
      <c r="DI21" s="9">
        <v>4569.17</v>
      </c>
      <c r="DJ21" s="9">
        <v>761.53</v>
      </c>
      <c r="DK21" s="9">
        <v>3807.64</v>
      </c>
      <c r="DL21" s="9">
        <v>0.2</v>
      </c>
      <c r="DM21" s="9">
        <v>0.08</v>
      </c>
      <c r="DN21" s="9">
        <v>4204.53</v>
      </c>
      <c r="DO21" s="9">
        <v>700.76</v>
      </c>
      <c r="DP21" s="9">
        <v>3503.77</v>
      </c>
      <c r="DQ21" s="9">
        <v>0.2</v>
      </c>
      <c r="DR21" s="9">
        <v>0.08</v>
      </c>
      <c r="DS21" s="9">
        <v>4937.08</v>
      </c>
      <c r="DT21" s="9">
        <v>822.85</v>
      </c>
      <c r="DU21" s="9">
        <v>4114.2299999999996</v>
      </c>
      <c r="DV21" s="9">
        <v>0.2</v>
      </c>
      <c r="DW21" s="9">
        <v>0.1</v>
      </c>
      <c r="DX21" s="9">
        <v>4770.71</v>
      </c>
      <c r="DY21" s="9">
        <v>795.12</v>
      </c>
      <c r="DZ21" s="9">
        <v>3975.59</v>
      </c>
      <c r="EA21" s="9">
        <v>0.2</v>
      </c>
      <c r="EB21" s="9">
        <v>0.11</v>
      </c>
      <c r="EC21" s="9">
        <v>4259.0600000000004</v>
      </c>
      <c r="ED21" s="9">
        <v>709.84</v>
      </c>
      <c r="EE21" s="9">
        <v>3549.22</v>
      </c>
      <c r="EF21" s="9">
        <v>0.2</v>
      </c>
      <c r="EG21" s="9">
        <v>0.1</v>
      </c>
      <c r="EH21" s="9">
        <v>4686.0600000000004</v>
      </c>
      <c r="EI21" s="9">
        <v>781.01</v>
      </c>
      <c r="EJ21" s="9">
        <v>3905.05</v>
      </c>
      <c r="EK21" s="9">
        <v>0.2</v>
      </c>
      <c r="EL21" s="9">
        <v>0.11</v>
      </c>
      <c r="EM21" s="9">
        <v>6371.17</v>
      </c>
      <c r="EN21" s="9">
        <v>1061.8599999999999</v>
      </c>
      <c r="EO21" s="9">
        <v>5309.31</v>
      </c>
      <c r="EP21" s="9">
        <v>0.2</v>
      </c>
      <c r="EQ21" s="9">
        <v>0.12</v>
      </c>
      <c r="ER21" s="9">
        <v>5088.66</v>
      </c>
      <c r="ES21" s="9">
        <v>848.11</v>
      </c>
      <c r="ET21" s="9">
        <v>4240.55</v>
      </c>
      <c r="EU21" s="9">
        <v>0.2</v>
      </c>
      <c r="EV21" s="9">
        <v>0.09</v>
      </c>
      <c r="EW21" s="9">
        <v>5274.46</v>
      </c>
      <c r="EX21" s="9">
        <v>879.08</v>
      </c>
      <c r="EY21" s="9">
        <v>4395.38</v>
      </c>
      <c r="EZ21" s="9">
        <v>0.2</v>
      </c>
      <c r="FA21" s="9">
        <v>0.09</v>
      </c>
      <c r="FB21" s="9">
        <v>4285.68</v>
      </c>
      <c r="FC21" s="9">
        <v>714.28</v>
      </c>
      <c r="FD21" s="9">
        <v>3571.4</v>
      </c>
      <c r="FE21" s="9">
        <v>0.2</v>
      </c>
      <c r="FF21" s="9">
        <v>0.08</v>
      </c>
      <c r="FG21" s="9">
        <v>3659.58</v>
      </c>
      <c r="FH21" s="9">
        <v>609.92999999999995</v>
      </c>
      <c r="FI21" s="9">
        <v>3049.65</v>
      </c>
      <c r="FJ21" s="9">
        <v>0.2</v>
      </c>
      <c r="FK21" s="9">
        <v>0.09</v>
      </c>
      <c r="FL21" s="9">
        <v>4300.7</v>
      </c>
      <c r="FM21" s="9">
        <v>716.78</v>
      </c>
      <c r="FN21" s="9">
        <v>3583.92</v>
      </c>
      <c r="FO21" s="9">
        <v>0.2</v>
      </c>
      <c r="FP21" s="9">
        <v>0.11</v>
      </c>
      <c r="FQ21" s="9">
        <v>3864.67</v>
      </c>
      <c r="FR21" s="9">
        <v>644.11</v>
      </c>
      <c r="FS21" s="9">
        <v>3220.56</v>
      </c>
      <c r="FT21" s="9">
        <v>0.2</v>
      </c>
      <c r="FU21" s="9">
        <v>0.1</v>
      </c>
      <c r="FV21" s="9">
        <v>4384.7700000000004</v>
      </c>
      <c r="FW21" s="9">
        <v>730.8</v>
      </c>
      <c r="FX21" s="9">
        <v>3653.97</v>
      </c>
      <c r="FY21" s="9">
        <v>0.2</v>
      </c>
      <c r="FZ21" s="9">
        <v>0.08</v>
      </c>
      <c r="GA21" s="9">
        <v>5027.5200000000004</v>
      </c>
      <c r="GB21" s="9">
        <v>837.92</v>
      </c>
      <c r="GC21" s="9">
        <v>4189.6000000000004</v>
      </c>
      <c r="GD21" s="9">
        <v>0.2</v>
      </c>
      <c r="GE21" s="9">
        <v>0.1</v>
      </c>
      <c r="GF21" s="9">
        <v>4051.36</v>
      </c>
      <c r="GG21" s="9">
        <v>675.23</v>
      </c>
      <c r="GH21" s="9">
        <v>3376.13</v>
      </c>
      <c r="GI21" s="9">
        <v>0.2</v>
      </c>
      <c r="GJ21" s="9">
        <v>0.1</v>
      </c>
      <c r="GK21" s="9">
        <v>3469.58</v>
      </c>
      <c r="GL21" s="9">
        <v>578.26</v>
      </c>
      <c r="GM21" s="9">
        <v>2891.32</v>
      </c>
      <c r="GN21" s="9">
        <v>0.2</v>
      </c>
      <c r="GO21" s="9">
        <v>0.08</v>
      </c>
      <c r="GP21" s="9">
        <v>4420.87</v>
      </c>
      <c r="GQ21" s="9">
        <v>736.81</v>
      </c>
      <c r="GR21" s="9">
        <v>3684.06</v>
      </c>
      <c r="GS21" s="9">
        <v>0.2</v>
      </c>
      <c r="GT21" s="9">
        <v>0.09</v>
      </c>
      <c r="GU21" s="9">
        <v>3500.74</v>
      </c>
      <c r="GV21" s="9">
        <v>583.46</v>
      </c>
      <c r="GW21" s="9">
        <v>2917.28</v>
      </c>
      <c r="GX21" s="9">
        <v>0.2</v>
      </c>
      <c r="GY21" s="9">
        <v>7.0000000000000007E-2</v>
      </c>
      <c r="GZ21" s="9">
        <v>3953.18</v>
      </c>
      <c r="HA21" s="9">
        <v>658.86</v>
      </c>
      <c r="HB21" s="9">
        <v>3294.32</v>
      </c>
      <c r="HC21" s="9">
        <v>0.2</v>
      </c>
      <c r="HD21" s="9">
        <v>7.0000000000000007E-2</v>
      </c>
      <c r="HE21" s="9">
        <v>4303.97</v>
      </c>
      <c r="HF21" s="9">
        <v>717.33</v>
      </c>
      <c r="HG21" s="9">
        <v>3586.64</v>
      </c>
      <c r="HH21" s="9">
        <v>0.2</v>
      </c>
      <c r="HI21" s="9">
        <v>0.09</v>
      </c>
      <c r="HJ21" s="9">
        <v>3037.49</v>
      </c>
      <c r="HK21" s="9">
        <v>506.25</v>
      </c>
      <c r="HL21" s="9">
        <v>2531.2399999999998</v>
      </c>
      <c r="HM21" s="9">
        <v>0.2</v>
      </c>
      <c r="HN21" s="9">
        <v>0.08</v>
      </c>
      <c r="HO21" s="9">
        <v>5646.79</v>
      </c>
      <c r="HP21" s="9">
        <v>941.13</v>
      </c>
      <c r="HQ21" s="9">
        <v>4705.66</v>
      </c>
      <c r="HR21" s="9">
        <v>0.2</v>
      </c>
      <c r="HS21" s="9">
        <v>0.11</v>
      </c>
      <c r="HT21" s="9">
        <v>3439.69</v>
      </c>
      <c r="HU21" s="9">
        <v>573.28</v>
      </c>
      <c r="HV21" s="9">
        <v>2866.41</v>
      </c>
      <c r="HW21" s="9">
        <v>0.2</v>
      </c>
      <c r="HX21" s="9">
        <v>0.08</v>
      </c>
      <c r="HY21" s="9">
        <v>3523.78</v>
      </c>
      <c r="HZ21" s="9">
        <v>587.29999999999995</v>
      </c>
      <c r="IA21" s="9">
        <v>2936.48</v>
      </c>
      <c r="IB21" s="9">
        <v>0.2</v>
      </c>
      <c r="IC21" s="9">
        <v>0.1</v>
      </c>
      <c r="ID21" s="9">
        <v>3757.07</v>
      </c>
      <c r="IE21" s="9">
        <v>626.17999999999995</v>
      </c>
      <c r="IF21" s="9">
        <v>3130.89</v>
      </c>
      <c r="IG21" s="9">
        <v>0.2</v>
      </c>
      <c r="IH21" s="9">
        <v>0.08</v>
      </c>
      <c r="II21" s="9">
        <v>3351.33</v>
      </c>
      <c r="IJ21" s="9">
        <v>558.55999999999995</v>
      </c>
      <c r="IK21" s="9">
        <v>2792.77</v>
      </c>
      <c r="IL21" s="9">
        <v>0.2</v>
      </c>
      <c r="IM21" s="9">
        <v>0.09</v>
      </c>
      <c r="IN21" s="9">
        <v>3699.72</v>
      </c>
      <c r="IO21" s="9">
        <v>616.62</v>
      </c>
      <c r="IP21" s="9">
        <v>3083.1</v>
      </c>
      <c r="IQ21" s="9">
        <v>0.2</v>
      </c>
      <c r="IR21" s="9">
        <v>0.11</v>
      </c>
      <c r="IS21" s="9">
        <v>3019.53</v>
      </c>
      <c r="IT21" s="9">
        <v>503.26</v>
      </c>
      <c r="IU21" s="9">
        <v>2516.27</v>
      </c>
      <c r="IV21" s="9">
        <v>0.2</v>
      </c>
      <c r="IW21" s="9">
        <v>0.09</v>
      </c>
      <c r="IX21" s="9">
        <v>2852.26</v>
      </c>
      <c r="IY21" s="9">
        <v>475.38</v>
      </c>
      <c r="IZ21" s="9">
        <v>2376.88</v>
      </c>
      <c r="JA21" s="9">
        <v>0.2</v>
      </c>
      <c r="JB21" s="9">
        <v>0.08</v>
      </c>
      <c r="JC21" s="9">
        <v>4929.4399999999996</v>
      </c>
      <c r="JD21" s="9">
        <v>821.57</v>
      </c>
      <c r="JE21" s="9">
        <v>4107.87</v>
      </c>
      <c r="JF21" s="9">
        <v>0.2</v>
      </c>
      <c r="JG21" s="9">
        <v>0.1</v>
      </c>
      <c r="JH21" s="9">
        <v>4516.6099999999997</v>
      </c>
      <c r="JI21" s="9">
        <v>752.77</v>
      </c>
      <c r="JJ21" s="9">
        <v>3763.84</v>
      </c>
      <c r="JK21" s="9">
        <v>0.2</v>
      </c>
      <c r="JL21" s="9">
        <v>0.09</v>
      </c>
      <c r="JM21" s="9">
        <v>3878.96</v>
      </c>
      <c r="JN21" s="9">
        <v>646.49</v>
      </c>
      <c r="JO21" s="9">
        <v>3232.47</v>
      </c>
      <c r="JP21" s="9">
        <v>0.2</v>
      </c>
      <c r="JQ21" s="9">
        <v>0.09</v>
      </c>
      <c r="JR21" s="9">
        <v>4258.5200000000004</v>
      </c>
      <c r="JS21" s="9">
        <v>709.75</v>
      </c>
      <c r="JT21" s="9">
        <v>3548.77</v>
      </c>
      <c r="JU21" s="9">
        <v>0.2</v>
      </c>
      <c r="JV21" s="9">
        <v>0.1</v>
      </c>
      <c r="JW21" s="9">
        <v>3696.93</v>
      </c>
      <c r="JX21" s="9">
        <v>616.16</v>
      </c>
      <c r="JY21" s="9">
        <v>3080.77</v>
      </c>
      <c r="JZ21" s="10">
        <v>0.2</v>
      </c>
      <c r="KA21" s="9">
        <v>0.1</v>
      </c>
    </row>
    <row r="22" spans="1:287" x14ac:dyDescent="0.35">
      <c r="A22" s="6" t="s">
        <v>102</v>
      </c>
      <c r="B22" s="7" t="s">
        <v>103</v>
      </c>
      <c r="C22" s="8">
        <v>346.49</v>
      </c>
      <c r="D22" s="8">
        <v>57.75</v>
      </c>
      <c r="E22" s="8">
        <v>288.74</v>
      </c>
      <c r="F22" s="9">
        <v>0.2</v>
      </c>
      <c r="G22" s="9">
        <v>0.01</v>
      </c>
      <c r="H22" s="9">
        <v>320.27</v>
      </c>
      <c r="I22" s="9">
        <v>53.38</v>
      </c>
      <c r="J22" s="9">
        <v>266.89</v>
      </c>
      <c r="K22" s="9">
        <v>0.2</v>
      </c>
      <c r="L22" s="9">
        <v>0.01</v>
      </c>
      <c r="M22" s="9">
        <v>417.94</v>
      </c>
      <c r="N22" s="9">
        <v>69.66</v>
      </c>
      <c r="O22" s="9">
        <v>348.28</v>
      </c>
      <c r="P22" s="9">
        <v>0.2</v>
      </c>
      <c r="Q22" s="9">
        <v>0.01</v>
      </c>
      <c r="R22" s="9">
        <v>460.76</v>
      </c>
      <c r="S22" s="9">
        <v>76.790000000000006</v>
      </c>
      <c r="T22" s="9">
        <v>383.97</v>
      </c>
      <c r="U22" s="9">
        <v>0.2</v>
      </c>
      <c r="V22" s="9">
        <v>0.01</v>
      </c>
      <c r="W22" s="9">
        <v>457.53</v>
      </c>
      <c r="X22" s="9">
        <v>76.260000000000005</v>
      </c>
      <c r="Y22" s="9">
        <v>381.27</v>
      </c>
      <c r="Z22" s="9">
        <v>0.2</v>
      </c>
      <c r="AA22" s="9">
        <v>0.01</v>
      </c>
      <c r="AB22" s="9">
        <v>501.1</v>
      </c>
      <c r="AC22" s="9">
        <v>83.52</v>
      </c>
      <c r="AD22" s="9">
        <v>417.58</v>
      </c>
      <c r="AE22" s="9">
        <v>0.2</v>
      </c>
      <c r="AF22" s="9">
        <v>0.01</v>
      </c>
      <c r="AG22" s="9">
        <v>447.31</v>
      </c>
      <c r="AH22" s="9">
        <v>74.55</v>
      </c>
      <c r="AI22" s="9">
        <v>372.76</v>
      </c>
      <c r="AJ22" s="9">
        <v>0.2</v>
      </c>
      <c r="AK22" s="9">
        <v>0.01</v>
      </c>
      <c r="AL22" s="9">
        <v>571.62</v>
      </c>
      <c r="AM22" s="9">
        <v>95.27</v>
      </c>
      <c r="AN22" s="9">
        <v>476.35</v>
      </c>
      <c r="AO22" s="9">
        <v>0.2</v>
      </c>
      <c r="AP22" s="9">
        <v>0.01</v>
      </c>
      <c r="AQ22" s="9">
        <v>403.7</v>
      </c>
      <c r="AR22" s="9">
        <v>67.28</v>
      </c>
      <c r="AS22" s="9">
        <v>336.42</v>
      </c>
      <c r="AT22" s="9">
        <v>0.2</v>
      </c>
      <c r="AU22" s="9">
        <v>0.01</v>
      </c>
      <c r="AV22" s="9">
        <v>445.43</v>
      </c>
      <c r="AW22" s="9">
        <v>74.239999999999995</v>
      </c>
      <c r="AX22" s="9">
        <v>371.19</v>
      </c>
      <c r="AY22" s="9">
        <v>0.2</v>
      </c>
      <c r="AZ22" s="9">
        <v>0.01</v>
      </c>
      <c r="BA22" s="9">
        <v>424.98</v>
      </c>
      <c r="BB22" s="9">
        <v>70.83</v>
      </c>
      <c r="BC22" s="9">
        <v>354.15</v>
      </c>
      <c r="BD22" s="9">
        <v>0.2</v>
      </c>
      <c r="BE22" s="9">
        <v>0.01</v>
      </c>
      <c r="BF22" s="9">
        <v>485.93</v>
      </c>
      <c r="BG22" s="9">
        <v>80.989999999999995</v>
      </c>
      <c r="BH22" s="9">
        <v>404.94</v>
      </c>
      <c r="BI22" s="9">
        <v>0.2</v>
      </c>
      <c r="BJ22" s="9">
        <v>0.01</v>
      </c>
      <c r="BK22" s="9">
        <v>409.71</v>
      </c>
      <c r="BL22" s="9">
        <v>68.290000000000006</v>
      </c>
      <c r="BM22" s="9">
        <v>341.42</v>
      </c>
      <c r="BN22" s="9">
        <v>0.2</v>
      </c>
      <c r="BO22" s="9">
        <v>0.01</v>
      </c>
      <c r="BP22" s="9">
        <v>544.22</v>
      </c>
      <c r="BQ22" s="9">
        <v>90.7</v>
      </c>
      <c r="BR22" s="9">
        <v>453.52</v>
      </c>
      <c r="BS22" s="9">
        <v>0.2</v>
      </c>
      <c r="BT22" s="9">
        <v>0.01</v>
      </c>
      <c r="BU22" s="9">
        <v>498.49</v>
      </c>
      <c r="BV22" s="9">
        <v>83.08</v>
      </c>
      <c r="BW22" s="9">
        <v>415.41</v>
      </c>
      <c r="BX22" s="9">
        <v>0.2</v>
      </c>
      <c r="BY22" s="9">
        <v>0.01</v>
      </c>
      <c r="BZ22" s="9">
        <v>475.16</v>
      </c>
      <c r="CA22" s="9">
        <v>79.19</v>
      </c>
      <c r="CB22" s="9">
        <v>395.97</v>
      </c>
      <c r="CC22" s="9">
        <v>0.2</v>
      </c>
      <c r="CD22" s="9">
        <v>0.01</v>
      </c>
      <c r="CE22" s="9">
        <v>613.4</v>
      </c>
      <c r="CF22" s="9">
        <v>102.23</v>
      </c>
      <c r="CG22" s="9">
        <v>511.17</v>
      </c>
      <c r="CH22" s="9">
        <v>0.2</v>
      </c>
      <c r="CI22" s="9">
        <v>0.01</v>
      </c>
      <c r="CJ22" s="9">
        <v>583.79</v>
      </c>
      <c r="CK22" s="9">
        <v>97.3</v>
      </c>
      <c r="CL22" s="9">
        <v>486.49</v>
      </c>
      <c r="CM22" s="9">
        <v>0.2</v>
      </c>
      <c r="CN22" s="9">
        <v>0.01</v>
      </c>
      <c r="CO22" s="9">
        <v>633</v>
      </c>
      <c r="CP22" s="9">
        <v>105.5</v>
      </c>
      <c r="CQ22" s="9">
        <v>527.5</v>
      </c>
      <c r="CR22" s="9">
        <v>0.2</v>
      </c>
      <c r="CS22" s="9">
        <v>0.01</v>
      </c>
      <c r="CT22" s="9">
        <v>540.42999999999995</v>
      </c>
      <c r="CU22" s="9">
        <v>90.07</v>
      </c>
      <c r="CV22" s="9">
        <v>450.36</v>
      </c>
      <c r="CW22" s="9">
        <v>0.2</v>
      </c>
      <c r="CX22" s="9">
        <v>0.01</v>
      </c>
      <c r="CY22" s="9">
        <v>633.95000000000005</v>
      </c>
      <c r="CZ22" s="9">
        <v>105.66</v>
      </c>
      <c r="DA22" s="9">
        <v>528.29</v>
      </c>
      <c r="DB22" s="9">
        <v>0.2</v>
      </c>
      <c r="DC22" s="9">
        <v>0.01</v>
      </c>
      <c r="DD22" s="9">
        <v>367.33</v>
      </c>
      <c r="DE22" s="9">
        <v>61.22</v>
      </c>
      <c r="DF22" s="9">
        <v>306.11</v>
      </c>
      <c r="DG22" s="9">
        <v>0.2</v>
      </c>
      <c r="DH22" s="9">
        <v>0.01</v>
      </c>
      <c r="DI22" s="9">
        <v>537.91999999999996</v>
      </c>
      <c r="DJ22" s="9">
        <v>89.65</v>
      </c>
      <c r="DK22" s="9">
        <v>448.27</v>
      </c>
      <c r="DL22" s="9">
        <v>0.2</v>
      </c>
      <c r="DM22" s="9">
        <v>0.01</v>
      </c>
      <c r="DN22" s="9">
        <v>461.33</v>
      </c>
      <c r="DO22" s="9">
        <v>76.89</v>
      </c>
      <c r="DP22" s="9">
        <v>384.44</v>
      </c>
      <c r="DQ22" s="9">
        <v>0.2</v>
      </c>
      <c r="DR22" s="9">
        <v>0.01</v>
      </c>
      <c r="DS22" s="9">
        <v>464.59</v>
      </c>
      <c r="DT22" s="9">
        <v>77.430000000000007</v>
      </c>
      <c r="DU22" s="9">
        <v>387.16</v>
      </c>
      <c r="DV22" s="9">
        <v>0.2</v>
      </c>
      <c r="DW22" s="9">
        <v>0.01</v>
      </c>
      <c r="DX22" s="9">
        <v>429.54</v>
      </c>
      <c r="DY22" s="9">
        <v>71.59</v>
      </c>
      <c r="DZ22" s="9">
        <v>357.95</v>
      </c>
      <c r="EA22" s="9">
        <v>0.2</v>
      </c>
      <c r="EB22" s="9">
        <v>0.01</v>
      </c>
      <c r="EC22" s="9">
        <v>384.84</v>
      </c>
      <c r="ED22" s="9">
        <v>64.14</v>
      </c>
      <c r="EE22" s="9">
        <v>320.7</v>
      </c>
      <c r="EF22" s="9">
        <v>0.2</v>
      </c>
      <c r="EG22" s="9">
        <v>0.01</v>
      </c>
      <c r="EH22" s="9">
        <v>468.53</v>
      </c>
      <c r="EI22" s="9">
        <v>78.09</v>
      </c>
      <c r="EJ22" s="9">
        <v>390.44</v>
      </c>
      <c r="EK22" s="9">
        <v>0.2</v>
      </c>
      <c r="EL22" s="9">
        <v>0.01</v>
      </c>
      <c r="EM22" s="9">
        <v>611.86</v>
      </c>
      <c r="EN22" s="9">
        <v>101.98</v>
      </c>
      <c r="EO22" s="9">
        <v>509.88</v>
      </c>
      <c r="EP22" s="9">
        <v>0.2</v>
      </c>
      <c r="EQ22" s="9">
        <v>0.01</v>
      </c>
      <c r="ER22" s="9">
        <v>512.21</v>
      </c>
      <c r="ES22" s="9">
        <v>85.37</v>
      </c>
      <c r="ET22" s="9">
        <v>426.84</v>
      </c>
      <c r="EU22" s="9">
        <v>0.2</v>
      </c>
      <c r="EV22" s="9">
        <v>0.01</v>
      </c>
      <c r="EW22" s="9">
        <v>588.75</v>
      </c>
      <c r="EX22" s="9">
        <v>98.13</v>
      </c>
      <c r="EY22" s="9">
        <v>490.62</v>
      </c>
      <c r="EZ22" s="9">
        <v>0.2</v>
      </c>
      <c r="FA22" s="9">
        <v>0.01</v>
      </c>
      <c r="FB22" s="9">
        <v>553.05999999999995</v>
      </c>
      <c r="FC22" s="9">
        <v>92.18</v>
      </c>
      <c r="FD22" s="9">
        <v>460.88</v>
      </c>
      <c r="FE22" s="9">
        <v>0.2</v>
      </c>
      <c r="FF22" s="9">
        <v>0.01</v>
      </c>
      <c r="FG22" s="9">
        <v>346.12</v>
      </c>
      <c r="FH22" s="9">
        <v>57.69</v>
      </c>
      <c r="FI22" s="9">
        <v>288.43</v>
      </c>
      <c r="FJ22" s="9">
        <v>0.2</v>
      </c>
      <c r="FK22" s="9">
        <v>0.01</v>
      </c>
      <c r="FL22" s="9">
        <v>322.8</v>
      </c>
      <c r="FM22" s="9">
        <v>53.8</v>
      </c>
      <c r="FN22" s="9">
        <v>269</v>
      </c>
      <c r="FO22" s="9">
        <v>0.2</v>
      </c>
      <c r="FP22" s="9">
        <v>0.01</v>
      </c>
      <c r="FQ22" s="9">
        <v>451.3</v>
      </c>
      <c r="FR22" s="9">
        <v>75.22</v>
      </c>
      <c r="FS22" s="9">
        <v>376.08</v>
      </c>
      <c r="FT22" s="9">
        <v>0.2</v>
      </c>
      <c r="FU22" s="9">
        <v>0.01</v>
      </c>
      <c r="FV22" s="9">
        <v>445.75</v>
      </c>
      <c r="FW22" s="9">
        <v>74.290000000000006</v>
      </c>
      <c r="FX22" s="9">
        <v>371.46</v>
      </c>
      <c r="FY22" s="9">
        <v>0.2</v>
      </c>
      <c r="FZ22" s="9">
        <v>0.01</v>
      </c>
      <c r="GA22" s="9">
        <v>537.22</v>
      </c>
      <c r="GB22" s="9">
        <v>89.54</v>
      </c>
      <c r="GC22" s="9">
        <v>447.68</v>
      </c>
      <c r="GD22" s="9">
        <v>0.2</v>
      </c>
      <c r="GE22" s="9">
        <v>0.01</v>
      </c>
      <c r="GF22" s="9">
        <v>390.93</v>
      </c>
      <c r="GG22" s="9">
        <v>65.16</v>
      </c>
      <c r="GH22" s="9">
        <v>325.77</v>
      </c>
      <c r="GI22" s="9">
        <v>0.2</v>
      </c>
      <c r="GJ22" s="9">
        <v>0.01</v>
      </c>
      <c r="GK22" s="9">
        <v>513.07000000000005</v>
      </c>
      <c r="GL22" s="9">
        <v>85.51</v>
      </c>
      <c r="GM22" s="9">
        <v>427.56</v>
      </c>
      <c r="GN22" s="9">
        <v>0.2</v>
      </c>
      <c r="GO22" s="9">
        <v>0.01</v>
      </c>
      <c r="GP22" s="9">
        <v>503.47</v>
      </c>
      <c r="GQ22" s="9">
        <v>83.91</v>
      </c>
      <c r="GR22" s="9">
        <v>419.56</v>
      </c>
      <c r="GS22" s="9">
        <v>0.2</v>
      </c>
      <c r="GT22" s="9">
        <v>0.01</v>
      </c>
      <c r="GU22" s="9">
        <v>532.28</v>
      </c>
      <c r="GV22" s="9">
        <v>88.71</v>
      </c>
      <c r="GW22" s="9">
        <v>443.57</v>
      </c>
      <c r="GX22" s="9">
        <v>0.2</v>
      </c>
      <c r="GY22" s="9">
        <v>0.01</v>
      </c>
      <c r="GZ22" s="9">
        <v>582.41999999999996</v>
      </c>
      <c r="HA22" s="9">
        <v>97.07</v>
      </c>
      <c r="HB22" s="9">
        <v>485.35</v>
      </c>
      <c r="HC22" s="9">
        <v>0.2</v>
      </c>
      <c r="HD22" s="9">
        <v>0.01</v>
      </c>
      <c r="HE22" s="9">
        <v>332.6</v>
      </c>
      <c r="HF22" s="9">
        <v>55.43</v>
      </c>
      <c r="HG22" s="9">
        <v>277.17</v>
      </c>
      <c r="HH22" s="9">
        <v>0.2</v>
      </c>
      <c r="HI22" s="9">
        <v>0.01</v>
      </c>
      <c r="HJ22" s="9">
        <v>344.32</v>
      </c>
      <c r="HK22" s="9">
        <v>57.39</v>
      </c>
      <c r="HL22" s="9">
        <v>286.93</v>
      </c>
      <c r="HM22" s="9">
        <v>0.2</v>
      </c>
      <c r="HN22" s="9">
        <v>0.01</v>
      </c>
      <c r="HO22" s="9">
        <v>568.79999999999995</v>
      </c>
      <c r="HP22" s="9">
        <v>94.8</v>
      </c>
      <c r="HQ22" s="9">
        <v>474</v>
      </c>
      <c r="HR22" s="9">
        <v>0.2</v>
      </c>
      <c r="HS22" s="9">
        <v>0.01</v>
      </c>
      <c r="HT22" s="9">
        <v>381.64</v>
      </c>
      <c r="HU22" s="9">
        <v>63.61</v>
      </c>
      <c r="HV22" s="9">
        <v>318.02999999999997</v>
      </c>
      <c r="HW22" s="9">
        <v>0.2</v>
      </c>
      <c r="HX22" s="9">
        <v>0.01</v>
      </c>
      <c r="HY22" s="9">
        <v>350.23</v>
      </c>
      <c r="HZ22" s="9">
        <v>58.37</v>
      </c>
      <c r="IA22" s="9">
        <v>291.86</v>
      </c>
      <c r="IB22" s="9">
        <v>0.2</v>
      </c>
      <c r="IC22" s="9">
        <v>0.01</v>
      </c>
      <c r="ID22" s="9">
        <v>293.54000000000002</v>
      </c>
      <c r="IE22" s="9">
        <v>48.92</v>
      </c>
      <c r="IF22" s="9">
        <v>244.62</v>
      </c>
      <c r="IG22" s="9">
        <v>0.2</v>
      </c>
      <c r="IH22" s="9">
        <v>0.01</v>
      </c>
      <c r="II22" s="9">
        <v>372.19</v>
      </c>
      <c r="IJ22" s="9">
        <v>62.03</v>
      </c>
      <c r="IK22" s="9">
        <v>310.16000000000003</v>
      </c>
      <c r="IL22" s="9">
        <v>0.2</v>
      </c>
      <c r="IM22" s="9">
        <v>0.01</v>
      </c>
      <c r="IN22" s="9">
        <v>369.52</v>
      </c>
      <c r="IO22" s="9">
        <v>61.59</v>
      </c>
      <c r="IP22" s="9">
        <v>307.93</v>
      </c>
      <c r="IQ22" s="9">
        <v>0.2</v>
      </c>
      <c r="IR22" s="9">
        <v>0.01</v>
      </c>
      <c r="IS22" s="9">
        <v>330.99</v>
      </c>
      <c r="IT22" s="9">
        <v>55.17</v>
      </c>
      <c r="IU22" s="9">
        <v>275.82</v>
      </c>
      <c r="IV22" s="9">
        <v>0.2</v>
      </c>
      <c r="IW22" s="9">
        <v>0.01</v>
      </c>
      <c r="IX22" s="9">
        <v>360.6</v>
      </c>
      <c r="IY22" s="9">
        <v>60.1</v>
      </c>
      <c r="IZ22" s="9">
        <v>300.5</v>
      </c>
      <c r="JA22" s="9">
        <v>0.2</v>
      </c>
      <c r="JB22" s="9">
        <v>0.01</v>
      </c>
      <c r="JC22" s="9">
        <v>485.38</v>
      </c>
      <c r="JD22" s="9">
        <v>80.900000000000006</v>
      </c>
      <c r="JE22" s="9">
        <v>404.48</v>
      </c>
      <c r="JF22" s="9">
        <v>0.2</v>
      </c>
      <c r="JG22" s="9">
        <v>0.01</v>
      </c>
      <c r="JH22" s="9">
        <v>412.61</v>
      </c>
      <c r="JI22" s="9">
        <v>68.77</v>
      </c>
      <c r="JJ22" s="9">
        <v>343.84</v>
      </c>
      <c r="JK22" s="9">
        <v>0.2</v>
      </c>
      <c r="JL22" s="9">
        <v>0.01</v>
      </c>
      <c r="JM22" s="9">
        <v>459.29</v>
      </c>
      <c r="JN22" s="9">
        <v>76.55</v>
      </c>
      <c r="JO22" s="9">
        <v>382.74</v>
      </c>
      <c r="JP22" s="9">
        <v>0.2</v>
      </c>
      <c r="JQ22" s="9">
        <v>0.01</v>
      </c>
      <c r="JR22" s="9">
        <v>485.19</v>
      </c>
      <c r="JS22" s="9">
        <v>80.87</v>
      </c>
      <c r="JT22" s="9">
        <v>404.32</v>
      </c>
      <c r="JU22" s="9">
        <v>0.2</v>
      </c>
      <c r="JV22" s="9">
        <v>0.01</v>
      </c>
      <c r="JW22" s="9">
        <v>303.19</v>
      </c>
      <c r="JX22" s="9">
        <v>50.53</v>
      </c>
      <c r="JY22" s="9">
        <v>252.66</v>
      </c>
      <c r="JZ22" s="10">
        <v>0.2</v>
      </c>
      <c r="KA22" s="9">
        <v>0.01</v>
      </c>
    </row>
    <row r="23" spans="1:287" ht="1" hidden="1" customHeight="1" x14ac:dyDescent="0.35">
      <c r="A23" s="6" t="s">
        <v>104</v>
      </c>
      <c r="B23" s="7" t="s">
        <v>105</v>
      </c>
      <c r="C23" s="8">
        <v>627.9</v>
      </c>
      <c r="D23" s="8">
        <v>104.65</v>
      </c>
      <c r="E23" s="8">
        <v>523.25</v>
      </c>
      <c r="F23" s="9">
        <v>0.2</v>
      </c>
      <c r="G23" s="9">
        <v>0.02</v>
      </c>
      <c r="H23" s="9">
        <v>586.98</v>
      </c>
      <c r="I23" s="9">
        <v>97.83</v>
      </c>
      <c r="J23" s="9">
        <v>489.15</v>
      </c>
      <c r="K23" s="9">
        <v>0.2</v>
      </c>
      <c r="L23" s="9">
        <v>0.02</v>
      </c>
      <c r="M23" s="9">
        <v>668.77</v>
      </c>
      <c r="N23" s="9">
        <v>111.46</v>
      </c>
      <c r="O23" s="9">
        <v>557.30999999999995</v>
      </c>
      <c r="P23" s="9">
        <v>0.2</v>
      </c>
      <c r="Q23" s="9">
        <v>0.02</v>
      </c>
      <c r="R23" s="9">
        <v>956.29</v>
      </c>
      <c r="S23" s="9">
        <v>159.38</v>
      </c>
      <c r="T23" s="9">
        <v>796.91</v>
      </c>
      <c r="U23" s="9">
        <v>0.2</v>
      </c>
      <c r="V23" s="9">
        <v>0.02</v>
      </c>
      <c r="W23" s="9">
        <v>869.54</v>
      </c>
      <c r="X23" s="9">
        <v>144.91999999999999</v>
      </c>
      <c r="Y23" s="9">
        <v>724.62</v>
      </c>
      <c r="Z23" s="9">
        <v>0.2</v>
      </c>
      <c r="AA23" s="9">
        <v>0.02</v>
      </c>
      <c r="AB23" s="9">
        <v>1105.28</v>
      </c>
      <c r="AC23" s="9">
        <v>184.21</v>
      </c>
      <c r="AD23" s="9">
        <v>921.07</v>
      </c>
      <c r="AE23" s="9">
        <v>0.2</v>
      </c>
      <c r="AF23" s="9">
        <v>0.02</v>
      </c>
      <c r="AG23" s="9">
        <v>578.79999999999995</v>
      </c>
      <c r="AH23" s="9">
        <v>96.47</v>
      </c>
      <c r="AI23" s="9">
        <v>482.33</v>
      </c>
      <c r="AJ23" s="9">
        <v>0.2</v>
      </c>
      <c r="AK23" s="9">
        <v>0.01</v>
      </c>
      <c r="AL23" s="9">
        <v>928.16</v>
      </c>
      <c r="AM23" s="9">
        <v>154.69</v>
      </c>
      <c r="AN23" s="9">
        <v>773.47</v>
      </c>
      <c r="AO23" s="9">
        <v>0.2</v>
      </c>
      <c r="AP23" s="9">
        <v>0.02</v>
      </c>
      <c r="AQ23" s="9">
        <v>643.69000000000005</v>
      </c>
      <c r="AR23" s="9">
        <v>107.28</v>
      </c>
      <c r="AS23" s="9">
        <v>536.41</v>
      </c>
      <c r="AT23" s="9">
        <v>0.2</v>
      </c>
      <c r="AU23" s="9">
        <v>0.02</v>
      </c>
      <c r="AV23" s="9">
        <v>653</v>
      </c>
      <c r="AW23" s="9">
        <v>108.83</v>
      </c>
      <c r="AX23" s="9">
        <v>544.16999999999996</v>
      </c>
      <c r="AY23" s="9">
        <v>0.2</v>
      </c>
      <c r="AZ23" s="9">
        <v>0.02</v>
      </c>
      <c r="BA23" s="9">
        <v>818.08</v>
      </c>
      <c r="BB23" s="9">
        <v>136.35</v>
      </c>
      <c r="BC23" s="9">
        <v>681.73</v>
      </c>
      <c r="BD23" s="9">
        <v>0.2</v>
      </c>
      <c r="BE23" s="9">
        <v>0.02</v>
      </c>
      <c r="BF23" s="9">
        <v>847.36</v>
      </c>
      <c r="BG23" s="9">
        <v>141.22999999999999</v>
      </c>
      <c r="BH23" s="9">
        <v>706.13</v>
      </c>
      <c r="BI23" s="9">
        <v>0.2</v>
      </c>
      <c r="BJ23" s="9">
        <v>0.02</v>
      </c>
      <c r="BK23" s="9">
        <v>833.16</v>
      </c>
      <c r="BL23" s="9">
        <v>138.86000000000001</v>
      </c>
      <c r="BM23" s="9">
        <v>694.3</v>
      </c>
      <c r="BN23" s="9">
        <v>0.2</v>
      </c>
      <c r="BO23" s="9">
        <v>0.02</v>
      </c>
      <c r="BP23" s="9">
        <v>766.19</v>
      </c>
      <c r="BQ23" s="9">
        <v>127.7</v>
      </c>
      <c r="BR23" s="9">
        <v>638.49</v>
      </c>
      <c r="BS23" s="9">
        <v>0.2</v>
      </c>
      <c r="BT23" s="9">
        <v>0.02</v>
      </c>
      <c r="BU23" s="9">
        <v>711.43</v>
      </c>
      <c r="BV23" s="9">
        <v>118.57</v>
      </c>
      <c r="BW23" s="9">
        <v>592.86</v>
      </c>
      <c r="BX23" s="9">
        <v>0.2</v>
      </c>
      <c r="BY23" s="9">
        <v>0.02</v>
      </c>
      <c r="BZ23" s="9">
        <v>889.27</v>
      </c>
      <c r="CA23" s="9">
        <v>148.21</v>
      </c>
      <c r="CB23" s="9">
        <v>741.06</v>
      </c>
      <c r="CC23" s="9">
        <v>0.2</v>
      </c>
      <c r="CD23" s="9">
        <v>0.02</v>
      </c>
      <c r="CE23" s="9">
        <v>1404.52</v>
      </c>
      <c r="CF23" s="9">
        <v>234.09</v>
      </c>
      <c r="CG23" s="9">
        <v>1170.43</v>
      </c>
      <c r="CH23" s="9">
        <v>0.2</v>
      </c>
      <c r="CI23" s="9">
        <v>0.02</v>
      </c>
      <c r="CJ23" s="9">
        <v>1016.8</v>
      </c>
      <c r="CK23" s="9">
        <v>169.47</v>
      </c>
      <c r="CL23" s="9">
        <v>847.33</v>
      </c>
      <c r="CM23" s="9">
        <v>0.2</v>
      </c>
      <c r="CN23" s="9">
        <v>0.02</v>
      </c>
      <c r="CO23" s="9">
        <v>856.48</v>
      </c>
      <c r="CP23" s="9">
        <v>142.75</v>
      </c>
      <c r="CQ23" s="9">
        <v>713.73</v>
      </c>
      <c r="CR23" s="9">
        <v>0.2</v>
      </c>
      <c r="CS23" s="9">
        <v>0.02</v>
      </c>
      <c r="CT23" s="9">
        <v>696.89</v>
      </c>
      <c r="CU23" s="9">
        <v>116.15</v>
      </c>
      <c r="CV23" s="9">
        <v>580.74</v>
      </c>
      <c r="CW23" s="9">
        <v>0.2</v>
      </c>
      <c r="CX23" s="9">
        <v>0.01</v>
      </c>
      <c r="CY23" s="9">
        <v>1119.19</v>
      </c>
      <c r="CZ23" s="9">
        <v>186.53</v>
      </c>
      <c r="DA23" s="9">
        <v>932.66</v>
      </c>
      <c r="DB23" s="9">
        <v>0.2</v>
      </c>
      <c r="DC23" s="9">
        <v>0.02</v>
      </c>
      <c r="DD23" s="9">
        <v>625.63</v>
      </c>
      <c r="DE23" s="9">
        <v>104.27</v>
      </c>
      <c r="DF23" s="9">
        <v>521.36</v>
      </c>
      <c r="DG23" s="9">
        <v>0.2</v>
      </c>
      <c r="DH23" s="9">
        <v>0.02</v>
      </c>
      <c r="DI23" s="9">
        <v>1070.46</v>
      </c>
      <c r="DJ23" s="9">
        <v>178.41</v>
      </c>
      <c r="DK23" s="9">
        <v>892.05</v>
      </c>
      <c r="DL23" s="9">
        <v>0.2</v>
      </c>
      <c r="DM23" s="9">
        <v>0.02</v>
      </c>
      <c r="DN23" s="9">
        <v>614.04</v>
      </c>
      <c r="DO23" s="9">
        <v>102.34</v>
      </c>
      <c r="DP23" s="9">
        <v>511.7</v>
      </c>
      <c r="DQ23" s="9">
        <v>0.2</v>
      </c>
      <c r="DR23" s="9">
        <v>0.01</v>
      </c>
      <c r="DS23" s="9">
        <v>852.41</v>
      </c>
      <c r="DT23" s="9">
        <v>142.07</v>
      </c>
      <c r="DU23" s="9">
        <v>710.34</v>
      </c>
      <c r="DV23" s="9">
        <v>0.2</v>
      </c>
      <c r="DW23" s="9">
        <v>0.02</v>
      </c>
      <c r="DX23" s="9">
        <v>726.55</v>
      </c>
      <c r="DY23" s="9">
        <v>121.09</v>
      </c>
      <c r="DZ23" s="9">
        <v>605.46</v>
      </c>
      <c r="EA23" s="9">
        <v>0.2</v>
      </c>
      <c r="EB23" s="9">
        <v>0.02</v>
      </c>
      <c r="EC23" s="9">
        <v>723.36</v>
      </c>
      <c r="ED23" s="9">
        <v>120.56</v>
      </c>
      <c r="EE23" s="9">
        <v>602.79999999999995</v>
      </c>
      <c r="EF23" s="9">
        <v>0.2</v>
      </c>
      <c r="EG23" s="9">
        <v>0.02</v>
      </c>
      <c r="EH23" s="9">
        <v>817.55</v>
      </c>
      <c r="EI23" s="9">
        <v>136.26</v>
      </c>
      <c r="EJ23" s="9">
        <v>681.29</v>
      </c>
      <c r="EK23" s="9">
        <v>0.2</v>
      </c>
      <c r="EL23" s="9">
        <v>0.02</v>
      </c>
      <c r="EM23" s="9">
        <v>817.87</v>
      </c>
      <c r="EN23" s="9">
        <v>136.31</v>
      </c>
      <c r="EO23" s="9">
        <v>681.56</v>
      </c>
      <c r="EP23" s="9">
        <v>0.2</v>
      </c>
      <c r="EQ23" s="9">
        <v>0.02</v>
      </c>
      <c r="ER23" s="9">
        <v>1070.33</v>
      </c>
      <c r="ES23" s="9">
        <v>178.39</v>
      </c>
      <c r="ET23" s="9">
        <v>891.94</v>
      </c>
      <c r="EU23" s="9">
        <v>0.2</v>
      </c>
      <c r="EV23" s="9">
        <v>0.02</v>
      </c>
      <c r="EW23" s="9">
        <v>859.08</v>
      </c>
      <c r="EX23" s="9">
        <v>143.18</v>
      </c>
      <c r="EY23" s="9">
        <v>715.9</v>
      </c>
      <c r="EZ23" s="9">
        <v>0.2</v>
      </c>
      <c r="FA23" s="9">
        <v>0.01</v>
      </c>
      <c r="FB23" s="9">
        <v>845.78</v>
      </c>
      <c r="FC23" s="9">
        <v>140.96</v>
      </c>
      <c r="FD23" s="9">
        <v>704.82</v>
      </c>
      <c r="FE23" s="9">
        <v>0.2</v>
      </c>
      <c r="FF23" s="9">
        <v>0.02</v>
      </c>
      <c r="FG23" s="9">
        <v>562.05999999999995</v>
      </c>
      <c r="FH23" s="9">
        <v>93.68</v>
      </c>
      <c r="FI23" s="9">
        <v>468.38</v>
      </c>
      <c r="FJ23" s="9">
        <v>0.2</v>
      </c>
      <c r="FK23" s="9">
        <v>0.01</v>
      </c>
      <c r="FL23" s="9">
        <v>699.63</v>
      </c>
      <c r="FM23" s="9">
        <v>116.61</v>
      </c>
      <c r="FN23" s="9">
        <v>583.02</v>
      </c>
      <c r="FO23" s="9">
        <v>0.2</v>
      </c>
      <c r="FP23" s="9">
        <v>0.02</v>
      </c>
      <c r="FQ23" s="9">
        <v>812.72</v>
      </c>
      <c r="FR23" s="9">
        <v>135.44999999999999</v>
      </c>
      <c r="FS23" s="9">
        <v>677.27</v>
      </c>
      <c r="FT23" s="9">
        <v>0.2</v>
      </c>
      <c r="FU23" s="9">
        <v>0.02</v>
      </c>
      <c r="FV23" s="9">
        <v>962.26</v>
      </c>
      <c r="FW23" s="9">
        <v>160.38</v>
      </c>
      <c r="FX23" s="9">
        <v>801.88</v>
      </c>
      <c r="FY23" s="9">
        <v>0.2</v>
      </c>
      <c r="FZ23" s="9">
        <v>0.02</v>
      </c>
      <c r="GA23" s="9">
        <v>1060.24</v>
      </c>
      <c r="GB23" s="9">
        <v>176.71</v>
      </c>
      <c r="GC23" s="9">
        <v>883.53</v>
      </c>
      <c r="GD23" s="9">
        <v>0.2</v>
      </c>
      <c r="GE23" s="9">
        <v>0.02</v>
      </c>
      <c r="GF23" s="9">
        <v>668.76</v>
      </c>
      <c r="GG23" s="9">
        <v>111.46</v>
      </c>
      <c r="GH23" s="9">
        <v>557.29999999999995</v>
      </c>
      <c r="GI23" s="9">
        <v>0.2</v>
      </c>
      <c r="GJ23" s="9">
        <v>0.02</v>
      </c>
      <c r="GK23" s="9">
        <v>784.99</v>
      </c>
      <c r="GL23" s="9">
        <v>130.83000000000001</v>
      </c>
      <c r="GM23" s="9">
        <v>654.16</v>
      </c>
      <c r="GN23" s="9">
        <v>0.2</v>
      </c>
      <c r="GO23" s="9">
        <v>0.02</v>
      </c>
      <c r="GP23" s="9">
        <v>847.06</v>
      </c>
      <c r="GQ23" s="9">
        <v>141.18</v>
      </c>
      <c r="GR23" s="9">
        <v>705.88</v>
      </c>
      <c r="GS23" s="9">
        <v>0.2</v>
      </c>
      <c r="GT23" s="9">
        <v>0.02</v>
      </c>
      <c r="GU23" s="9">
        <v>799.51</v>
      </c>
      <c r="GV23" s="9">
        <v>133.25</v>
      </c>
      <c r="GW23" s="9">
        <v>666.26</v>
      </c>
      <c r="GX23" s="9">
        <v>0.2</v>
      </c>
      <c r="GY23" s="9">
        <v>0.02</v>
      </c>
      <c r="GZ23" s="9">
        <v>885.24</v>
      </c>
      <c r="HA23" s="9">
        <v>147.54</v>
      </c>
      <c r="HB23" s="9">
        <v>737.7</v>
      </c>
      <c r="HC23" s="9">
        <v>0.2</v>
      </c>
      <c r="HD23" s="9">
        <v>0.02</v>
      </c>
      <c r="HE23" s="9">
        <v>829.45</v>
      </c>
      <c r="HF23" s="9">
        <v>138.24</v>
      </c>
      <c r="HG23" s="9">
        <v>691.21</v>
      </c>
      <c r="HH23" s="9">
        <v>0.2</v>
      </c>
      <c r="HI23" s="9">
        <v>0.02</v>
      </c>
      <c r="HJ23" s="9">
        <v>533.9</v>
      </c>
      <c r="HK23" s="9">
        <v>88.98</v>
      </c>
      <c r="HL23" s="9">
        <v>444.92</v>
      </c>
      <c r="HM23" s="9">
        <v>0.2</v>
      </c>
      <c r="HN23" s="9">
        <v>0.01</v>
      </c>
      <c r="HO23" s="9">
        <v>1029.69</v>
      </c>
      <c r="HP23" s="9">
        <v>171.62</v>
      </c>
      <c r="HQ23" s="9">
        <v>858.07</v>
      </c>
      <c r="HR23" s="9">
        <v>0.2</v>
      </c>
      <c r="HS23" s="9">
        <v>0.02</v>
      </c>
      <c r="HT23" s="9">
        <v>753.9</v>
      </c>
      <c r="HU23" s="9">
        <v>125.65</v>
      </c>
      <c r="HV23" s="9">
        <v>628.25</v>
      </c>
      <c r="HW23" s="9">
        <v>0.2</v>
      </c>
      <c r="HX23" s="9">
        <v>0.02</v>
      </c>
      <c r="HY23" s="9">
        <v>600.51</v>
      </c>
      <c r="HZ23" s="9">
        <v>100.09</v>
      </c>
      <c r="IA23" s="9">
        <v>500.42</v>
      </c>
      <c r="IB23" s="9">
        <v>0.2</v>
      </c>
      <c r="IC23" s="9">
        <v>0.02</v>
      </c>
      <c r="ID23" s="9">
        <v>737.28</v>
      </c>
      <c r="IE23" s="9">
        <v>122.88</v>
      </c>
      <c r="IF23" s="9">
        <v>614.4</v>
      </c>
      <c r="IG23" s="9">
        <v>0.2</v>
      </c>
      <c r="IH23" s="9">
        <v>0.02</v>
      </c>
      <c r="II23" s="9">
        <v>657.46</v>
      </c>
      <c r="IJ23" s="9">
        <v>109.58</v>
      </c>
      <c r="IK23" s="9">
        <v>547.88</v>
      </c>
      <c r="IL23" s="9">
        <v>0.2</v>
      </c>
      <c r="IM23" s="9">
        <v>0.02</v>
      </c>
      <c r="IN23" s="9">
        <v>511.96</v>
      </c>
      <c r="IO23" s="9">
        <v>85.33</v>
      </c>
      <c r="IP23" s="9">
        <v>426.63</v>
      </c>
      <c r="IQ23" s="9">
        <v>0.2</v>
      </c>
      <c r="IR23" s="9">
        <v>0.02</v>
      </c>
      <c r="IS23" s="9">
        <v>536.76</v>
      </c>
      <c r="IT23" s="9">
        <v>89.46</v>
      </c>
      <c r="IU23" s="9">
        <v>447.3</v>
      </c>
      <c r="IV23" s="9">
        <v>0.2</v>
      </c>
      <c r="IW23" s="9">
        <v>0.02</v>
      </c>
      <c r="IX23" s="9">
        <v>682.66</v>
      </c>
      <c r="IY23" s="9">
        <v>113.78</v>
      </c>
      <c r="IZ23" s="9">
        <v>568.88</v>
      </c>
      <c r="JA23" s="9">
        <v>0.2</v>
      </c>
      <c r="JB23" s="9">
        <v>0.02</v>
      </c>
      <c r="JC23" s="9">
        <v>789.5</v>
      </c>
      <c r="JD23" s="9">
        <v>131.58000000000001</v>
      </c>
      <c r="JE23" s="9">
        <v>657.92</v>
      </c>
      <c r="JF23" s="9">
        <v>0.2</v>
      </c>
      <c r="JG23" s="9">
        <v>0.02</v>
      </c>
      <c r="JH23" s="9">
        <v>590.4</v>
      </c>
      <c r="JI23" s="9">
        <v>98.4</v>
      </c>
      <c r="JJ23" s="9">
        <v>492</v>
      </c>
      <c r="JK23" s="9">
        <v>0.2</v>
      </c>
      <c r="JL23" s="9">
        <v>0.01</v>
      </c>
      <c r="JM23" s="9">
        <v>667.84</v>
      </c>
      <c r="JN23" s="9">
        <v>111.31</v>
      </c>
      <c r="JO23" s="9">
        <v>556.53</v>
      </c>
      <c r="JP23" s="9">
        <v>0.2</v>
      </c>
      <c r="JQ23" s="9">
        <v>0.01</v>
      </c>
      <c r="JR23" s="9">
        <v>864.87</v>
      </c>
      <c r="JS23" s="9">
        <v>144.15</v>
      </c>
      <c r="JT23" s="9">
        <v>720.72</v>
      </c>
      <c r="JU23" s="9">
        <v>0.2</v>
      </c>
      <c r="JV23" s="9">
        <v>0.02</v>
      </c>
      <c r="JW23" s="9">
        <v>711.12</v>
      </c>
      <c r="JX23" s="9">
        <v>118.52</v>
      </c>
      <c r="JY23" s="9">
        <v>592.6</v>
      </c>
      <c r="JZ23" s="10">
        <v>0.2</v>
      </c>
      <c r="KA23" s="9">
        <v>0.02</v>
      </c>
    </row>
    <row r="24" spans="1:287" x14ac:dyDescent="0.35">
      <c r="A24" s="6" t="s">
        <v>106</v>
      </c>
      <c r="B24" s="7" t="s">
        <v>107</v>
      </c>
      <c r="C24" s="8">
        <v>142.85</v>
      </c>
      <c r="D24" s="8">
        <v>23.81</v>
      </c>
      <c r="E24" s="8">
        <v>119.04</v>
      </c>
      <c r="F24" s="9">
        <v>0.2</v>
      </c>
      <c r="G24" s="9">
        <v>0</v>
      </c>
      <c r="H24" s="9">
        <v>153.91</v>
      </c>
      <c r="I24" s="9">
        <v>25.65</v>
      </c>
      <c r="J24" s="9">
        <v>128.26</v>
      </c>
      <c r="K24" s="9">
        <v>0.2</v>
      </c>
      <c r="L24" s="9">
        <v>0</v>
      </c>
      <c r="M24" s="9">
        <v>171.5</v>
      </c>
      <c r="N24" s="9">
        <v>28.58</v>
      </c>
      <c r="O24" s="9">
        <v>142.91999999999999</v>
      </c>
      <c r="P24" s="9">
        <v>0.2</v>
      </c>
      <c r="Q24" s="9">
        <v>0</v>
      </c>
      <c r="R24" s="9">
        <v>172.69</v>
      </c>
      <c r="S24" s="9">
        <v>28.78</v>
      </c>
      <c r="T24" s="9">
        <v>143.91</v>
      </c>
      <c r="U24" s="9">
        <v>0.2</v>
      </c>
      <c r="V24" s="9">
        <v>0</v>
      </c>
      <c r="W24" s="9">
        <v>180.01</v>
      </c>
      <c r="X24" s="9">
        <v>30</v>
      </c>
      <c r="Y24" s="9">
        <v>150.01</v>
      </c>
      <c r="Z24" s="9">
        <v>0.2</v>
      </c>
      <c r="AA24" s="9">
        <v>0</v>
      </c>
      <c r="AB24" s="9">
        <v>434.44</v>
      </c>
      <c r="AC24" s="9">
        <v>72.41</v>
      </c>
      <c r="AD24" s="9">
        <v>362.03</v>
      </c>
      <c r="AE24" s="9">
        <v>0.2</v>
      </c>
      <c r="AF24" s="9">
        <v>0.01</v>
      </c>
      <c r="AG24" s="9">
        <v>323.06</v>
      </c>
      <c r="AH24" s="9">
        <v>53.84</v>
      </c>
      <c r="AI24" s="9">
        <v>269.22000000000003</v>
      </c>
      <c r="AJ24" s="9">
        <v>0.2</v>
      </c>
      <c r="AK24" s="9">
        <v>0.01</v>
      </c>
      <c r="AL24" s="9">
        <v>429.9</v>
      </c>
      <c r="AM24" s="9">
        <v>71.650000000000006</v>
      </c>
      <c r="AN24" s="9">
        <v>358.25</v>
      </c>
      <c r="AO24" s="9">
        <v>0.2</v>
      </c>
      <c r="AP24" s="9">
        <v>0.01</v>
      </c>
      <c r="AQ24" s="9">
        <v>151.85</v>
      </c>
      <c r="AR24" s="9">
        <v>25.31</v>
      </c>
      <c r="AS24" s="9">
        <v>126.54</v>
      </c>
      <c r="AT24" s="9">
        <v>0.2</v>
      </c>
      <c r="AU24" s="9">
        <v>0</v>
      </c>
      <c r="AV24" s="9">
        <v>185.58</v>
      </c>
      <c r="AW24" s="9">
        <v>30.93</v>
      </c>
      <c r="AX24" s="9">
        <v>154.65</v>
      </c>
      <c r="AY24" s="9">
        <v>0.2</v>
      </c>
      <c r="AZ24" s="9">
        <v>0</v>
      </c>
      <c r="BA24" s="9">
        <v>216.9</v>
      </c>
      <c r="BB24" s="9">
        <v>36.15</v>
      </c>
      <c r="BC24" s="9">
        <v>180.75</v>
      </c>
      <c r="BD24" s="9">
        <v>0.2</v>
      </c>
      <c r="BE24" s="9">
        <v>0</v>
      </c>
      <c r="BF24" s="9">
        <v>158.58000000000001</v>
      </c>
      <c r="BG24" s="9">
        <v>26.43</v>
      </c>
      <c r="BH24" s="9">
        <v>132.15</v>
      </c>
      <c r="BI24" s="9">
        <v>0.2</v>
      </c>
      <c r="BJ24" s="9">
        <v>0</v>
      </c>
      <c r="BK24" s="9">
        <v>166.97</v>
      </c>
      <c r="BL24" s="9">
        <v>27.83</v>
      </c>
      <c r="BM24" s="9">
        <v>139.13999999999999</v>
      </c>
      <c r="BN24" s="9">
        <v>0.2</v>
      </c>
      <c r="BO24" s="9">
        <v>0</v>
      </c>
      <c r="BP24" s="9">
        <v>160.68</v>
      </c>
      <c r="BQ24" s="9">
        <v>26.78</v>
      </c>
      <c r="BR24" s="9">
        <v>133.9</v>
      </c>
      <c r="BS24" s="9">
        <v>0.2</v>
      </c>
      <c r="BT24" s="9">
        <v>0</v>
      </c>
      <c r="BU24" s="9">
        <v>159.62</v>
      </c>
      <c r="BV24" s="9">
        <v>26.6</v>
      </c>
      <c r="BW24" s="9">
        <v>133.02000000000001</v>
      </c>
      <c r="BX24" s="9">
        <v>0.2</v>
      </c>
      <c r="BY24" s="9">
        <v>0</v>
      </c>
      <c r="BZ24" s="9">
        <v>220.54</v>
      </c>
      <c r="CA24" s="9">
        <v>36.76</v>
      </c>
      <c r="CB24" s="9">
        <v>183.78</v>
      </c>
      <c r="CC24" s="9">
        <v>0.2</v>
      </c>
      <c r="CD24" s="9">
        <v>0</v>
      </c>
      <c r="CE24" s="9">
        <v>289.92</v>
      </c>
      <c r="CF24" s="9">
        <v>48.32</v>
      </c>
      <c r="CG24" s="9">
        <v>241.6</v>
      </c>
      <c r="CH24" s="9">
        <v>0.2</v>
      </c>
      <c r="CI24" s="9">
        <v>0</v>
      </c>
      <c r="CJ24" s="9">
        <v>398.73</v>
      </c>
      <c r="CK24" s="9">
        <v>66.459999999999994</v>
      </c>
      <c r="CL24" s="9">
        <v>332.27</v>
      </c>
      <c r="CM24" s="9">
        <v>0.2</v>
      </c>
      <c r="CN24" s="9">
        <v>0.01</v>
      </c>
      <c r="CO24" s="9">
        <v>429.03</v>
      </c>
      <c r="CP24" s="9">
        <v>71.510000000000005</v>
      </c>
      <c r="CQ24" s="9">
        <v>357.52</v>
      </c>
      <c r="CR24" s="9">
        <v>0.2</v>
      </c>
      <c r="CS24" s="9">
        <v>0.01</v>
      </c>
      <c r="CT24" s="9">
        <v>374.97</v>
      </c>
      <c r="CU24" s="9">
        <v>62.5</v>
      </c>
      <c r="CV24" s="9">
        <v>312.47000000000003</v>
      </c>
      <c r="CW24" s="9">
        <v>0.2</v>
      </c>
      <c r="CX24" s="9">
        <v>0.01</v>
      </c>
      <c r="CY24" s="9">
        <v>223.33</v>
      </c>
      <c r="CZ24" s="9">
        <v>37.22</v>
      </c>
      <c r="DA24" s="9">
        <v>186.11</v>
      </c>
      <c r="DB24" s="9">
        <v>0.2</v>
      </c>
      <c r="DC24" s="9">
        <v>0</v>
      </c>
      <c r="DD24" s="9">
        <v>131.32</v>
      </c>
      <c r="DE24" s="9">
        <v>21.89</v>
      </c>
      <c r="DF24" s="9">
        <v>109.43</v>
      </c>
      <c r="DG24" s="9">
        <v>0.2</v>
      </c>
      <c r="DH24" s="9">
        <v>0</v>
      </c>
      <c r="DI24" s="9">
        <v>193.97</v>
      </c>
      <c r="DJ24" s="9">
        <v>32.33</v>
      </c>
      <c r="DK24" s="9">
        <v>161.63999999999999</v>
      </c>
      <c r="DL24" s="9">
        <v>0.2</v>
      </c>
      <c r="DM24" s="9">
        <v>0</v>
      </c>
      <c r="DN24" s="9">
        <v>144.35</v>
      </c>
      <c r="DO24" s="9">
        <v>24.06</v>
      </c>
      <c r="DP24" s="9">
        <v>120.29</v>
      </c>
      <c r="DQ24" s="9">
        <v>0.2</v>
      </c>
      <c r="DR24" s="9">
        <v>0</v>
      </c>
      <c r="DS24" s="9">
        <v>189.03</v>
      </c>
      <c r="DT24" s="9">
        <v>31.51</v>
      </c>
      <c r="DU24" s="9">
        <v>157.52000000000001</v>
      </c>
      <c r="DV24" s="9">
        <v>0.2</v>
      </c>
      <c r="DW24" s="9">
        <v>0</v>
      </c>
      <c r="DX24" s="9">
        <v>149.59</v>
      </c>
      <c r="DY24" s="9">
        <v>24.93</v>
      </c>
      <c r="DZ24" s="9">
        <v>124.66</v>
      </c>
      <c r="EA24" s="9">
        <v>0.2</v>
      </c>
      <c r="EB24" s="9">
        <v>0</v>
      </c>
      <c r="EC24" s="9">
        <v>132.47</v>
      </c>
      <c r="ED24" s="9">
        <v>22.08</v>
      </c>
      <c r="EE24" s="9">
        <v>110.39</v>
      </c>
      <c r="EF24" s="9">
        <v>0.2</v>
      </c>
      <c r="EG24" s="9">
        <v>0</v>
      </c>
      <c r="EH24" s="9">
        <v>199.98</v>
      </c>
      <c r="EI24" s="9">
        <v>33.33</v>
      </c>
      <c r="EJ24" s="9">
        <v>166.65</v>
      </c>
      <c r="EK24" s="9">
        <v>0.2</v>
      </c>
      <c r="EL24" s="9">
        <v>0</v>
      </c>
      <c r="EM24" s="9">
        <v>215.27</v>
      </c>
      <c r="EN24" s="9">
        <v>35.880000000000003</v>
      </c>
      <c r="EO24" s="9">
        <v>179.39</v>
      </c>
      <c r="EP24" s="9">
        <v>0.2</v>
      </c>
      <c r="EQ24" s="9">
        <v>0</v>
      </c>
      <c r="ER24" s="9">
        <v>456.97</v>
      </c>
      <c r="ES24" s="9">
        <v>76.16</v>
      </c>
      <c r="ET24" s="9">
        <v>380.81</v>
      </c>
      <c r="EU24" s="9">
        <v>0.2</v>
      </c>
      <c r="EV24" s="9">
        <v>0.01</v>
      </c>
      <c r="EW24" s="9">
        <v>362.99</v>
      </c>
      <c r="EX24" s="9">
        <v>60.5</v>
      </c>
      <c r="EY24" s="9">
        <v>302.49</v>
      </c>
      <c r="EZ24" s="9">
        <v>0.2</v>
      </c>
      <c r="FA24" s="9">
        <v>0.01</v>
      </c>
      <c r="FB24" s="9">
        <v>452.2</v>
      </c>
      <c r="FC24" s="9">
        <v>75.37</v>
      </c>
      <c r="FD24" s="9">
        <v>376.83</v>
      </c>
      <c r="FE24" s="9">
        <v>0.2</v>
      </c>
      <c r="FF24" s="9">
        <v>0.01</v>
      </c>
      <c r="FG24" s="9">
        <v>162.54</v>
      </c>
      <c r="FH24" s="9">
        <v>27.09</v>
      </c>
      <c r="FI24" s="9">
        <v>135.44999999999999</v>
      </c>
      <c r="FJ24" s="9">
        <v>0.2</v>
      </c>
      <c r="FK24" s="9">
        <v>0</v>
      </c>
      <c r="FL24" s="9">
        <v>137.19</v>
      </c>
      <c r="FM24" s="9">
        <v>22.87</v>
      </c>
      <c r="FN24" s="9">
        <v>114.32</v>
      </c>
      <c r="FO24" s="9">
        <v>0.2</v>
      </c>
      <c r="FP24" s="9">
        <v>0</v>
      </c>
      <c r="FQ24" s="9">
        <v>146.55000000000001</v>
      </c>
      <c r="FR24" s="9">
        <v>24.43</v>
      </c>
      <c r="FS24" s="9">
        <v>122.12</v>
      </c>
      <c r="FT24" s="9">
        <v>0.2</v>
      </c>
      <c r="FU24" s="9">
        <v>0</v>
      </c>
      <c r="FV24" s="9">
        <v>202.69</v>
      </c>
      <c r="FW24" s="9">
        <v>33.78</v>
      </c>
      <c r="FX24" s="9">
        <v>168.91</v>
      </c>
      <c r="FY24" s="9">
        <v>0.2</v>
      </c>
      <c r="FZ24" s="9">
        <v>0</v>
      </c>
      <c r="GA24" s="9">
        <v>228.16</v>
      </c>
      <c r="GB24" s="9">
        <v>38.03</v>
      </c>
      <c r="GC24" s="9">
        <v>190.13</v>
      </c>
      <c r="GD24" s="9">
        <v>0.2</v>
      </c>
      <c r="GE24" s="9">
        <v>0</v>
      </c>
      <c r="GF24" s="9">
        <v>148.19</v>
      </c>
      <c r="GG24" s="9">
        <v>24.7</v>
      </c>
      <c r="GH24" s="9">
        <v>123.49</v>
      </c>
      <c r="GI24" s="9">
        <v>0.2</v>
      </c>
      <c r="GJ24" s="9">
        <v>0</v>
      </c>
      <c r="GK24" s="9">
        <v>189.74</v>
      </c>
      <c r="GL24" s="9">
        <v>31.62</v>
      </c>
      <c r="GM24" s="9">
        <v>158.12</v>
      </c>
      <c r="GN24" s="9">
        <v>0.2</v>
      </c>
      <c r="GO24" s="9">
        <v>0</v>
      </c>
      <c r="GP24" s="9">
        <v>203.58</v>
      </c>
      <c r="GQ24" s="9">
        <v>33.93</v>
      </c>
      <c r="GR24" s="9">
        <v>169.65</v>
      </c>
      <c r="GS24" s="9">
        <v>0.2</v>
      </c>
      <c r="GT24" s="9">
        <v>0</v>
      </c>
      <c r="GU24" s="9">
        <v>140.30000000000001</v>
      </c>
      <c r="GV24" s="9">
        <v>23.38</v>
      </c>
      <c r="GW24" s="9">
        <v>116.92</v>
      </c>
      <c r="GX24" s="9">
        <v>0.2</v>
      </c>
      <c r="GY24" s="9">
        <v>0</v>
      </c>
      <c r="GZ24" s="9">
        <v>388.76</v>
      </c>
      <c r="HA24" s="9">
        <v>64.790000000000006</v>
      </c>
      <c r="HB24" s="9">
        <v>323.97000000000003</v>
      </c>
      <c r="HC24" s="9">
        <v>0.2</v>
      </c>
      <c r="HD24" s="9">
        <v>0.01</v>
      </c>
      <c r="HE24" s="9">
        <v>300.33</v>
      </c>
      <c r="HF24" s="9">
        <v>50.06</v>
      </c>
      <c r="HG24" s="9">
        <v>250.27</v>
      </c>
      <c r="HH24" s="9">
        <v>0.2</v>
      </c>
      <c r="HI24" s="9">
        <v>0.01</v>
      </c>
      <c r="HJ24" s="9">
        <v>226.04</v>
      </c>
      <c r="HK24" s="9">
        <v>37.67</v>
      </c>
      <c r="HL24" s="9">
        <v>188.37</v>
      </c>
      <c r="HM24" s="9">
        <v>0.2</v>
      </c>
      <c r="HN24" s="9">
        <v>0.01</v>
      </c>
      <c r="HO24" s="9">
        <v>190.54</v>
      </c>
      <c r="HP24" s="9">
        <v>31.76</v>
      </c>
      <c r="HQ24" s="9">
        <v>158.78</v>
      </c>
      <c r="HR24" s="9">
        <v>0.2</v>
      </c>
      <c r="HS24" s="9">
        <v>0</v>
      </c>
      <c r="HT24" s="9">
        <v>153.6</v>
      </c>
      <c r="HU24" s="9">
        <v>25.6</v>
      </c>
      <c r="HV24" s="9">
        <v>128</v>
      </c>
      <c r="HW24" s="9">
        <v>0.2</v>
      </c>
      <c r="HX24" s="9">
        <v>0</v>
      </c>
      <c r="HY24" s="9">
        <v>137.47999999999999</v>
      </c>
      <c r="HZ24" s="9">
        <v>22.91</v>
      </c>
      <c r="IA24" s="9">
        <v>114.57</v>
      </c>
      <c r="IB24" s="9">
        <v>0.2</v>
      </c>
      <c r="IC24" s="9">
        <v>0</v>
      </c>
      <c r="ID24" s="9">
        <v>149.11000000000001</v>
      </c>
      <c r="IE24" s="9">
        <v>24.85</v>
      </c>
      <c r="IF24" s="9">
        <v>124.26</v>
      </c>
      <c r="IG24" s="9">
        <v>0.2</v>
      </c>
      <c r="IH24" s="9">
        <v>0</v>
      </c>
      <c r="II24" s="9">
        <v>124.04</v>
      </c>
      <c r="IJ24" s="9">
        <v>20.67</v>
      </c>
      <c r="IK24" s="9">
        <v>103.37</v>
      </c>
      <c r="IL24" s="9">
        <v>0.2</v>
      </c>
      <c r="IM24" s="9">
        <v>0</v>
      </c>
      <c r="IN24" s="9">
        <v>130.61000000000001</v>
      </c>
      <c r="IO24" s="9">
        <v>21.77</v>
      </c>
      <c r="IP24" s="9">
        <v>108.84</v>
      </c>
      <c r="IQ24" s="9">
        <v>0.2</v>
      </c>
      <c r="IR24" s="9">
        <v>0</v>
      </c>
      <c r="IS24" s="9">
        <v>138.74</v>
      </c>
      <c r="IT24" s="9">
        <v>23.12</v>
      </c>
      <c r="IU24" s="9">
        <v>115.62</v>
      </c>
      <c r="IV24" s="9">
        <v>0.2</v>
      </c>
      <c r="IW24" s="9">
        <v>0</v>
      </c>
      <c r="IX24" s="9">
        <v>109.52</v>
      </c>
      <c r="IY24" s="9">
        <v>18.25</v>
      </c>
      <c r="IZ24" s="9">
        <v>91.27</v>
      </c>
      <c r="JA24" s="9">
        <v>0.2</v>
      </c>
      <c r="JB24" s="9">
        <v>0</v>
      </c>
      <c r="JC24" s="9">
        <v>207</v>
      </c>
      <c r="JD24" s="9">
        <v>34.5</v>
      </c>
      <c r="JE24" s="9">
        <v>172.5</v>
      </c>
      <c r="JF24" s="9">
        <v>0.2</v>
      </c>
      <c r="JG24" s="9">
        <v>0</v>
      </c>
      <c r="JH24" s="9">
        <v>318.81</v>
      </c>
      <c r="JI24" s="9">
        <v>53.14</v>
      </c>
      <c r="JJ24" s="9">
        <v>265.67</v>
      </c>
      <c r="JK24" s="9">
        <v>0.2</v>
      </c>
      <c r="JL24" s="9">
        <v>0.01</v>
      </c>
      <c r="JM24" s="9">
        <v>318.37</v>
      </c>
      <c r="JN24" s="9">
        <v>53.06</v>
      </c>
      <c r="JO24" s="9">
        <v>265.31</v>
      </c>
      <c r="JP24" s="9">
        <v>0.2</v>
      </c>
      <c r="JQ24" s="9">
        <v>0.01</v>
      </c>
      <c r="JR24" s="9">
        <v>292.38</v>
      </c>
      <c r="JS24" s="9">
        <v>48.73</v>
      </c>
      <c r="JT24" s="9">
        <v>243.65</v>
      </c>
      <c r="JU24" s="9">
        <v>0.2</v>
      </c>
      <c r="JV24" s="9">
        <v>0.01</v>
      </c>
      <c r="JW24" s="9">
        <v>138.99</v>
      </c>
      <c r="JX24" s="9">
        <v>23.17</v>
      </c>
      <c r="JY24" s="9">
        <v>115.82</v>
      </c>
      <c r="JZ24" s="10">
        <v>0.2</v>
      </c>
      <c r="KA24" s="9">
        <v>0</v>
      </c>
    </row>
    <row r="25" spans="1:287" x14ac:dyDescent="0.35">
      <c r="A25" s="6" t="s">
        <v>108</v>
      </c>
      <c r="B25" s="7" t="s">
        <v>109</v>
      </c>
      <c r="C25" s="8">
        <v>61.29</v>
      </c>
      <c r="D25" s="8">
        <v>10.220000000000001</v>
      </c>
      <c r="E25" s="8">
        <v>51.07</v>
      </c>
      <c r="F25" s="9">
        <v>0.2</v>
      </c>
      <c r="G25" s="9">
        <v>0</v>
      </c>
      <c r="H25" s="9">
        <v>49.07</v>
      </c>
      <c r="I25" s="9">
        <v>8.18</v>
      </c>
      <c r="J25" s="9">
        <v>40.89</v>
      </c>
      <c r="K25" s="9">
        <v>0.2</v>
      </c>
      <c r="L25" s="9">
        <v>0</v>
      </c>
      <c r="M25" s="9">
        <v>65.53</v>
      </c>
      <c r="N25" s="9">
        <v>10.92</v>
      </c>
      <c r="O25" s="9">
        <v>54.61</v>
      </c>
      <c r="P25" s="9">
        <v>0.2</v>
      </c>
      <c r="Q25" s="9">
        <v>0</v>
      </c>
      <c r="R25" s="9">
        <v>82.14</v>
      </c>
      <c r="S25" s="9">
        <v>13.69</v>
      </c>
      <c r="T25" s="9">
        <v>68.45</v>
      </c>
      <c r="U25" s="9">
        <v>0.2</v>
      </c>
      <c r="V25" s="9">
        <v>0</v>
      </c>
      <c r="W25" s="9">
        <v>82.56</v>
      </c>
      <c r="X25" s="9">
        <v>13.76</v>
      </c>
      <c r="Y25" s="9">
        <v>68.8</v>
      </c>
      <c r="Z25" s="9">
        <v>0.2</v>
      </c>
      <c r="AA25" s="9">
        <v>0</v>
      </c>
      <c r="AB25" s="9">
        <v>68.64</v>
      </c>
      <c r="AC25" s="9">
        <v>11.44</v>
      </c>
      <c r="AD25" s="9">
        <v>57.2</v>
      </c>
      <c r="AE25" s="9">
        <v>0.2</v>
      </c>
      <c r="AF25" s="9">
        <v>0</v>
      </c>
      <c r="AG25" s="9">
        <v>64.36</v>
      </c>
      <c r="AH25" s="9">
        <v>10.73</v>
      </c>
      <c r="AI25" s="9">
        <v>53.63</v>
      </c>
      <c r="AJ25" s="9">
        <v>0.2</v>
      </c>
      <c r="AK25" s="9">
        <v>0</v>
      </c>
      <c r="AL25" s="9">
        <v>67.77</v>
      </c>
      <c r="AM25" s="9">
        <v>11.3</v>
      </c>
      <c r="AN25" s="9">
        <v>56.47</v>
      </c>
      <c r="AO25" s="9">
        <v>0.2</v>
      </c>
      <c r="AP25" s="9">
        <v>0</v>
      </c>
      <c r="AQ25" s="9">
        <v>53.16</v>
      </c>
      <c r="AR25" s="9">
        <v>8.86</v>
      </c>
      <c r="AS25" s="9">
        <v>44.3</v>
      </c>
      <c r="AT25" s="9">
        <v>0.2</v>
      </c>
      <c r="AU25" s="9">
        <v>0</v>
      </c>
      <c r="AV25" s="9">
        <v>55.47</v>
      </c>
      <c r="AW25" s="9">
        <v>9.25</v>
      </c>
      <c r="AX25" s="9">
        <v>46.22</v>
      </c>
      <c r="AY25" s="9">
        <v>0.2</v>
      </c>
      <c r="AZ25" s="9">
        <v>0</v>
      </c>
      <c r="BA25" s="9">
        <v>83.04</v>
      </c>
      <c r="BB25" s="9">
        <v>13.84</v>
      </c>
      <c r="BC25" s="9">
        <v>69.2</v>
      </c>
      <c r="BD25" s="9">
        <v>0.2</v>
      </c>
      <c r="BE25" s="9">
        <v>0</v>
      </c>
      <c r="BF25" s="9">
        <v>57.81</v>
      </c>
      <c r="BG25" s="9">
        <v>9.64</v>
      </c>
      <c r="BH25" s="9">
        <v>48.17</v>
      </c>
      <c r="BI25" s="9">
        <v>0.2</v>
      </c>
      <c r="BJ25" s="9">
        <v>0</v>
      </c>
      <c r="BK25" s="9">
        <v>61.76</v>
      </c>
      <c r="BL25" s="9">
        <v>10.29</v>
      </c>
      <c r="BM25" s="9">
        <v>51.47</v>
      </c>
      <c r="BN25" s="9">
        <v>0.2</v>
      </c>
      <c r="BO25" s="9">
        <v>0</v>
      </c>
      <c r="BP25" s="9">
        <v>80.09</v>
      </c>
      <c r="BQ25" s="9">
        <v>13.35</v>
      </c>
      <c r="BR25" s="9">
        <v>66.739999999999995</v>
      </c>
      <c r="BS25" s="9">
        <v>0.2</v>
      </c>
      <c r="BT25" s="9">
        <v>0</v>
      </c>
      <c r="BU25" s="9">
        <v>75.540000000000006</v>
      </c>
      <c r="BV25" s="9">
        <v>12.59</v>
      </c>
      <c r="BW25" s="9">
        <v>62.95</v>
      </c>
      <c r="BX25" s="9">
        <v>0.2</v>
      </c>
      <c r="BY25" s="9">
        <v>0</v>
      </c>
      <c r="BZ25" s="9">
        <v>96.7</v>
      </c>
      <c r="CA25" s="9">
        <v>16.12</v>
      </c>
      <c r="CB25" s="9">
        <v>80.58</v>
      </c>
      <c r="CC25" s="9">
        <v>0.2</v>
      </c>
      <c r="CD25" s="9">
        <v>0</v>
      </c>
      <c r="CE25" s="9">
        <v>88.31</v>
      </c>
      <c r="CF25" s="9">
        <v>14.72</v>
      </c>
      <c r="CG25" s="9">
        <v>73.59</v>
      </c>
      <c r="CH25" s="9">
        <v>0.2</v>
      </c>
      <c r="CI25" s="9">
        <v>0</v>
      </c>
      <c r="CJ25" s="9">
        <v>78.849999999999994</v>
      </c>
      <c r="CK25" s="9">
        <v>13.14</v>
      </c>
      <c r="CL25" s="9">
        <v>65.709999999999994</v>
      </c>
      <c r="CM25" s="9">
        <v>0.2</v>
      </c>
      <c r="CN25" s="9">
        <v>0</v>
      </c>
      <c r="CO25" s="9">
        <v>89.4</v>
      </c>
      <c r="CP25" s="9">
        <v>14.9</v>
      </c>
      <c r="CQ25" s="9">
        <v>74.5</v>
      </c>
      <c r="CR25" s="9">
        <v>0.2</v>
      </c>
      <c r="CS25" s="9">
        <v>0</v>
      </c>
      <c r="CT25" s="9">
        <v>85.01</v>
      </c>
      <c r="CU25" s="9">
        <v>14.17</v>
      </c>
      <c r="CV25" s="9">
        <v>70.84</v>
      </c>
      <c r="CW25" s="9">
        <v>0.2</v>
      </c>
      <c r="CX25" s="9">
        <v>0</v>
      </c>
      <c r="CY25" s="9">
        <v>96.4</v>
      </c>
      <c r="CZ25" s="9">
        <v>16.07</v>
      </c>
      <c r="DA25" s="9">
        <v>80.33</v>
      </c>
      <c r="DB25" s="9">
        <v>0.2</v>
      </c>
      <c r="DC25" s="9">
        <v>0</v>
      </c>
      <c r="DD25" s="9">
        <v>53.87</v>
      </c>
      <c r="DE25" s="9">
        <v>8.98</v>
      </c>
      <c r="DF25" s="9">
        <v>44.89</v>
      </c>
      <c r="DG25" s="9">
        <v>0.2</v>
      </c>
      <c r="DH25" s="9">
        <v>0</v>
      </c>
      <c r="DI25" s="9">
        <v>75.760000000000005</v>
      </c>
      <c r="DJ25" s="9">
        <v>12.63</v>
      </c>
      <c r="DK25" s="9">
        <v>63.13</v>
      </c>
      <c r="DL25" s="9">
        <v>0.2</v>
      </c>
      <c r="DM25" s="9">
        <v>0</v>
      </c>
      <c r="DN25" s="9">
        <v>67.44</v>
      </c>
      <c r="DO25" s="9">
        <v>11.24</v>
      </c>
      <c r="DP25" s="9">
        <v>56.2</v>
      </c>
      <c r="DQ25" s="9">
        <v>0.2</v>
      </c>
      <c r="DR25" s="9">
        <v>0</v>
      </c>
      <c r="DS25" s="9">
        <v>72.180000000000007</v>
      </c>
      <c r="DT25" s="9">
        <v>12.03</v>
      </c>
      <c r="DU25" s="9">
        <v>60.15</v>
      </c>
      <c r="DV25" s="9">
        <v>0.2</v>
      </c>
      <c r="DW25" s="9">
        <v>0</v>
      </c>
      <c r="DX25" s="9">
        <v>60.39</v>
      </c>
      <c r="DY25" s="9">
        <v>10.07</v>
      </c>
      <c r="DZ25" s="9">
        <v>50.32</v>
      </c>
      <c r="EA25" s="9">
        <v>0.2</v>
      </c>
      <c r="EB25" s="9">
        <v>0</v>
      </c>
      <c r="EC25" s="9">
        <v>63.08</v>
      </c>
      <c r="ED25" s="9">
        <v>10.51</v>
      </c>
      <c r="EE25" s="9">
        <v>52.57</v>
      </c>
      <c r="EF25" s="9">
        <v>0.2</v>
      </c>
      <c r="EG25" s="9">
        <v>0</v>
      </c>
      <c r="EH25" s="9">
        <v>74.38</v>
      </c>
      <c r="EI25" s="9">
        <v>12.4</v>
      </c>
      <c r="EJ25" s="9">
        <v>61.98</v>
      </c>
      <c r="EK25" s="9">
        <v>0.2</v>
      </c>
      <c r="EL25" s="9">
        <v>0</v>
      </c>
      <c r="EM25" s="9">
        <v>102.58</v>
      </c>
      <c r="EN25" s="9">
        <v>17.100000000000001</v>
      </c>
      <c r="EO25" s="9">
        <v>85.48</v>
      </c>
      <c r="EP25" s="9">
        <v>0.2</v>
      </c>
      <c r="EQ25" s="9">
        <v>0</v>
      </c>
      <c r="ER25" s="9">
        <v>107.4</v>
      </c>
      <c r="ES25" s="9">
        <v>17.899999999999999</v>
      </c>
      <c r="ET25" s="9">
        <v>89.5</v>
      </c>
      <c r="EU25" s="9">
        <v>0.2</v>
      </c>
      <c r="EV25" s="9">
        <v>0</v>
      </c>
      <c r="EW25" s="9">
        <v>80.58</v>
      </c>
      <c r="EX25" s="9">
        <v>13.43</v>
      </c>
      <c r="EY25" s="9">
        <v>67.150000000000006</v>
      </c>
      <c r="EZ25" s="9">
        <v>0.2</v>
      </c>
      <c r="FA25" s="9">
        <v>0</v>
      </c>
      <c r="FB25" s="9">
        <v>81.39</v>
      </c>
      <c r="FC25" s="9">
        <v>13.57</v>
      </c>
      <c r="FD25" s="9">
        <v>67.819999999999993</v>
      </c>
      <c r="FE25" s="9">
        <v>0.2</v>
      </c>
      <c r="FF25" s="9">
        <v>0</v>
      </c>
      <c r="FG25" s="9">
        <v>60.51</v>
      </c>
      <c r="FH25" s="9">
        <v>10.09</v>
      </c>
      <c r="FI25" s="9">
        <v>50.42</v>
      </c>
      <c r="FJ25" s="9">
        <v>0.2</v>
      </c>
      <c r="FK25" s="9">
        <v>0</v>
      </c>
      <c r="FL25" s="9">
        <v>71.099999999999994</v>
      </c>
      <c r="FM25" s="9">
        <v>11.85</v>
      </c>
      <c r="FN25" s="9">
        <v>59.25</v>
      </c>
      <c r="FO25" s="9">
        <v>0.2</v>
      </c>
      <c r="FP25" s="9">
        <v>0</v>
      </c>
      <c r="FQ25" s="9">
        <v>59.73</v>
      </c>
      <c r="FR25" s="9">
        <v>9.9600000000000009</v>
      </c>
      <c r="FS25" s="9">
        <v>49.77</v>
      </c>
      <c r="FT25" s="9">
        <v>0.2</v>
      </c>
      <c r="FU25" s="9">
        <v>0</v>
      </c>
      <c r="FV25" s="9">
        <v>64.77</v>
      </c>
      <c r="FW25" s="9">
        <v>10.8</v>
      </c>
      <c r="FX25" s="9">
        <v>53.97</v>
      </c>
      <c r="FY25" s="9">
        <v>0.2</v>
      </c>
      <c r="FZ25" s="9">
        <v>0</v>
      </c>
      <c r="GA25" s="9">
        <v>85.86</v>
      </c>
      <c r="GB25" s="9">
        <v>14.31</v>
      </c>
      <c r="GC25" s="9">
        <v>71.55</v>
      </c>
      <c r="GD25" s="9">
        <v>0.2</v>
      </c>
      <c r="GE25" s="9">
        <v>0</v>
      </c>
      <c r="GF25" s="9">
        <v>53.1</v>
      </c>
      <c r="GG25" s="9">
        <v>8.85</v>
      </c>
      <c r="GH25" s="9">
        <v>44.25</v>
      </c>
      <c r="GI25" s="9">
        <v>0.2</v>
      </c>
      <c r="GJ25" s="9">
        <v>0</v>
      </c>
      <c r="GK25" s="9">
        <v>71.28</v>
      </c>
      <c r="GL25" s="9">
        <v>11.88</v>
      </c>
      <c r="GM25" s="9">
        <v>59.4</v>
      </c>
      <c r="GN25" s="9">
        <v>0.2</v>
      </c>
      <c r="GO25" s="9">
        <v>0</v>
      </c>
      <c r="GP25" s="9">
        <v>75.5</v>
      </c>
      <c r="GQ25" s="9">
        <v>12.58</v>
      </c>
      <c r="GR25" s="9">
        <v>62.92</v>
      </c>
      <c r="GS25" s="9">
        <v>0.2</v>
      </c>
      <c r="GT25" s="9">
        <v>0</v>
      </c>
      <c r="GU25" s="9">
        <v>63.57</v>
      </c>
      <c r="GV25" s="9">
        <v>10.6</v>
      </c>
      <c r="GW25" s="9">
        <v>52.97</v>
      </c>
      <c r="GX25" s="9">
        <v>0.2</v>
      </c>
      <c r="GY25" s="9">
        <v>0</v>
      </c>
      <c r="GZ25" s="9">
        <v>61.87</v>
      </c>
      <c r="HA25" s="9">
        <v>10.31</v>
      </c>
      <c r="HB25" s="9">
        <v>51.56</v>
      </c>
      <c r="HC25" s="9">
        <v>0.2</v>
      </c>
      <c r="HD25" s="9">
        <v>0</v>
      </c>
      <c r="HE25" s="9">
        <v>57.23</v>
      </c>
      <c r="HF25" s="9">
        <v>9.5399999999999991</v>
      </c>
      <c r="HG25" s="9">
        <v>47.69</v>
      </c>
      <c r="HH25" s="9">
        <v>0.2</v>
      </c>
      <c r="HI25" s="9">
        <v>0</v>
      </c>
      <c r="HJ25" s="9">
        <v>48.23</v>
      </c>
      <c r="HK25" s="9">
        <v>8.0399999999999991</v>
      </c>
      <c r="HL25" s="9">
        <v>40.19</v>
      </c>
      <c r="HM25" s="9">
        <v>0.2</v>
      </c>
      <c r="HN25" s="9">
        <v>0</v>
      </c>
      <c r="HO25" s="9">
        <v>70.05</v>
      </c>
      <c r="HP25" s="9">
        <v>11.68</v>
      </c>
      <c r="HQ25" s="9">
        <v>58.37</v>
      </c>
      <c r="HR25" s="9">
        <v>0.2</v>
      </c>
      <c r="HS25" s="9">
        <v>0</v>
      </c>
      <c r="HT25" s="9">
        <v>53.97</v>
      </c>
      <c r="HU25" s="9">
        <v>9</v>
      </c>
      <c r="HV25" s="9">
        <v>44.97</v>
      </c>
      <c r="HW25" s="9">
        <v>0.2</v>
      </c>
      <c r="HX25" s="9">
        <v>0</v>
      </c>
      <c r="HY25" s="9">
        <v>51.4</v>
      </c>
      <c r="HZ25" s="9">
        <v>8.57</v>
      </c>
      <c r="IA25" s="9">
        <v>42.83</v>
      </c>
      <c r="IB25" s="9">
        <v>0.2</v>
      </c>
      <c r="IC25" s="9">
        <v>0</v>
      </c>
      <c r="ID25" s="9">
        <v>62.3</v>
      </c>
      <c r="IE25" s="9">
        <v>10.38</v>
      </c>
      <c r="IF25" s="9">
        <v>51.92</v>
      </c>
      <c r="IG25" s="9">
        <v>0.2</v>
      </c>
      <c r="IH25" s="9">
        <v>0</v>
      </c>
      <c r="II25" s="9">
        <v>59.42</v>
      </c>
      <c r="IJ25" s="9">
        <v>9.9</v>
      </c>
      <c r="IK25" s="9">
        <v>49.52</v>
      </c>
      <c r="IL25" s="9">
        <v>0.2</v>
      </c>
      <c r="IM25" s="9">
        <v>0</v>
      </c>
      <c r="IN25" s="9">
        <v>43.54</v>
      </c>
      <c r="IO25" s="9">
        <v>7.26</v>
      </c>
      <c r="IP25" s="9">
        <v>36.28</v>
      </c>
      <c r="IQ25" s="9">
        <v>0.2</v>
      </c>
      <c r="IR25" s="9">
        <v>0</v>
      </c>
      <c r="IS25" s="9">
        <v>52.72</v>
      </c>
      <c r="IT25" s="9">
        <v>8.7899999999999991</v>
      </c>
      <c r="IU25" s="9">
        <v>43.93</v>
      </c>
      <c r="IV25" s="9">
        <v>0.2</v>
      </c>
      <c r="IW25" s="9">
        <v>0</v>
      </c>
      <c r="IX25" s="9">
        <v>60.67</v>
      </c>
      <c r="IY25" s="9">
        <v>10.11</v>
      </c>
      <c r="IZ25" s="9">
        <v>50.56</v>
      </c>
      <c r="JA25" s="9">
        <v>0.2</v>
      </c>
      <c r="JB25" s="9">
        <v>0</v>
      </c>
      <c r="JC25" s="9">
        <v>63.65</v>
      </c>
      <c r="JD25" s="9">
        <v>10.61</v>
      </c>
      <c r="JE25" s="9">
        <v>53.04</v>
      </c>
      <c r="JF25" s="9">
        <v>0.2</v>
      </c>
      <c r="JG25" s="9">
        <v>0</v>
      </c>
      <c r="JH25" s="9">
        <v>74.88</v>
      </c>
      <c r="JI25" s="9">
        <v>12.48</v>
      </c>
      <c r="JJ25" s="9">
        <v>62.4</v>
      </c>
      <c r="JK25" s="9">
        <v>0.2</v>
      </c>
      <c r="JL25" s="9">
        <v>0</v>
      </c>
      <c r="JM25" s="9">
        <v>56.45</v>
      </c>
      <c r="JN25" s="9">
        <v>9.41</v>
      </c>
      <c r="JO25" s="9">
        <v>47.04</v>
      </c>
      <c r="JP25" s="9">
        <v>0.2</v>
      </c>
      <c r="JQ25" s="9">
        <v>0</v>
      </c>
      <c r="JR25" s="9">
        <v>59.91</v>
      </c>
      <c r="JS25" s="9">
        <v>9.99</v>
      </c>
      <c r="JT25" s="9">
        <v>49.92</v>
      </c>
      <c r="JU25" s="9">
        <v>0.2</v>
      </c>
      <c r="JV25" s="9">
        <v>0</v>
      </c>
      <c r="JW25" s="9">
        <v>46.8</v>
      </c>
      <c r="JX25" s="9">
        <v>7.8</v>
      </c>
      <c r="JY25" s="9">
        <v>39</v>
      </c>
      <c r="JZ25" s="10">
        <v>0.2</v>
      </c>
      <c r="KA25" s="9">
        <v>0</v>
      </c>
    </row>
    <row r="26" spans="1:287" ht="15" customHeight="1" x14ac:dyDescent="0.35">
      <c r="A26" s="6" t="s">
        <v>110</v>
      </c>
      <c r="B26" s="7" t="s">
        <v>111</v>
      </c>
      <c r="C26" s="8">
        <v>541.26</v>
      </c>
      <c r="D26" s="8">
        <v>0</v>
      </c>
      <c r="E26" s="8">
        <v>541.26</v>
      </c>
      <c r="F26" s="9">
        <v>0</v>
      </c>
      <c r="G26" s="9">
        <v>0.01</v>
      </c>
      <c r="H26" s="9">
        <v>608.66</v>
      </c>
      <c r="I26" s="9">
        <v>0</v>
      </c>
      <c r="J26" s="9">
        <v>608.66</v>
      </c>
      <c r="K26" s="9">
        <v>0</v>
      </c>
      <c r="L26" s="9">
        <v>0.02</v>
      </c>
      <c r="M26" s="9">
        <v>701.11</v>
      </c>
      <c r="N26" s="9">
        <v>0</v>
      </c>
      <c r="O26" s="9">
        <v>701.11</v>
      </c>
      <c r="P26" s="9">
        <v>0</v>
      </c>
      <c r="Q26" s="9">
        <v>0.02</v>
      </c>
      <c r="R26" s="9">
        <v>842.08</v>
      </c>
      <c r="S26" s="9">
        <v>0</v>
      </c>
      <c r="T26" s="9">
        <v>842.08</v>
      </c>
      <c r="U26" s="9">
        <v>0</v>
      </c>
      <c r="V26" s="9">
        <v>0.02</v>
      </c>
      <c r="W26" s="9">
        <v>776.81</v>
      </c>
      <c r="X26" s="9">
        <v>0</v>
      </c>
      <c r="Y26" s="9">
        <v>776.81</v>
      </c>
      <c r="Z26" s="9">
        <v>0</v>
      </c>
      <c r="AA26" s="9">
        <v>0.02</v>
      </c>
      <c r="AB26" s="9">
        <v>926.71</v>
      </c>
      <c r="AC26" s="9">
        <v>0</v>
      </c>
      <c r="AD26" s="9">
        <v>926.71</v>
      </c>
      <c r="AE26" s="9">
        <v>0</v>
      </c>
      <c r="AF26" s="9">
        <v>0.02</v>
      </c>
      <c r="AG26" s="9">
        <v>617.71</v>
      </c>
      <c r="AH26" s="9">
        <v>0</v>
      </c>
      <c r="AI26" s="9">
        <v>617.71</v>
      </c>
      <c r="AJ26" s="9">
        <v>0</v>
      </c>
      <c r="AK26" s="9">
        <v>0.02</v>
      </c>
      <c r="AL26" s="9">
        <v>859.66</v>
      </c>
      <c r="AM26" s="9">
        <v>0</v>
      </c>
      <c r="AN26" s="9">
        <v>859.66</v>
      </c>
      <c r="AO26" s="9">
        <v>0</v>
      </c>
      <c r="AP26" s="9">
        <v>0.02</v>
      </c>
      <c r="AQ26" s="9">
        <v>683.69</v>
      </c>
      <c r="AR26" s="9">
        <v>0</v>
      </c>
      <c r="AS26" s="9">
        <v>683.69</v>
      </c>
      <c r="AT26" s="9">
        <v>0</v>
      </c>
      <c r="AU26" s="9">
        <v>0.02</v>
      </c>
      <c r="AV26" s="9">
        <v>742.52</v>
      </c>
      <c r="AW26" s="9">
        <v>0</v>
      </c>
      <c r="AX26" s="9">
        <v>742.52</v>
      </c>
      <c r="AY26" s="9">
        <v>0</v>
      </c>
      <c r="AZ26" s="9">
        <v>0.02</v>
      </c>
      <c r="BA26" s="9">
        <v>751.15</v>
      </c>
      <c r="BB26" s="9">
        <v>0</v>
      </c>
      <c r="BC26" s="9">
        <v>751.15</v>
      </c>
      <c r="BD26" s="9">
        <v>0</v>
      </c>
      <c r="BE26" s="9">
        <v>0.02</v>
      </c>
      <c r="BF26" s="9">
        <v>647.03</v>
      </c>
      <c r="BG26" s="9">
        <v>0</v>
      </c>
      <c r="BH26" s="9">
        <v>647.03</v>
      </c>
      <c r="BI26" s="9">
        <v>0</v>
      </c>
      <c r="BJ26" s="9">
        <v>0.02</v>
      </c>
      <c r="BK26" s="9">
        <v>624.78</v>
      </c>
      <c r="BL26" s="9">
        <v>0</v>
      </c>
      <c r="BM26" s="9">
        <v>624.78</v>
      </c>
      <c r="BN26" s="9">
        <v>0</v>
      </c>
      <c r="BO26" s="9">
        <v>0.02</v>
      </c>
      <c r="BP26" s="9">
        <v>747.76</v>
      </c>
      <c r="BQ26" s="9">
        <v>0</v>
      </c>
      <c r="BR26" s="9">
        <v>747.76</v>
      </c>
      <c r="BS26" s="9">
        <v>0</v>
      </c>
      <c r="BT26" s="9">
        <v>0.02</v>
      </c>
      <c r="BU26" s="9">
        <v>648.97</v>
      </c>
      <c r="BV26" s="9">
        <v>0</v>
      </c>
      <c r="BW26" s="9">
        <v>648.97</v>
      </c>
      <c r="BX26" s="9">
        <v>0</v>
      </c>
      <c r="BY26" s="9">
        <v>0.02</v>
      </c>
      <c r="BZ26" s="9">
        <v>670.82</v>
      </c>
      <c r="CA26" s="9">
        <v>0</v>
      </c>
      <c r="CB26" s="9">
        <v>670.82</v>
      </c>
      <c r="CC26" s="9">
        <v>0</v>
      </c>
      <c r="CD26" s="9">
        <v>0.02</v>
      </c>
      <c r="CE26" s="9">
        <v>939.44</v>
      </c>
      <c r="CF26" s="9">
        <v>0</v>
      </c>
      <c r="CG26" s="9">
        <v>939.44</v>
      </c>
      <c r="CH26" s="9">
        <v>0</v>
      </c>
      <c r="CI26" s="9">
        <v>0.02</v>
      </c>
      <c r="CJ26" s="9">
        <v>781.8</v>
      </c>
      <c r="CK26" s="9">
        <v>0</v>
      </c>
      <c r="CL26" s="9">
        <v>781.8</v>
      </c>
      <c r="CM26" s="9">
        <v>0</v>
      </c>
      <c r="CN26" s="9">
        <v>0.02</v>
      </c>
      <c r="CO26" s="9">
        <v>845.01</v>
      </c>
      <c r="CP26" s="9">
        <v>0</v>
      </c>
      <c r="CQ26" s="9">
        <v>845.01</v>
      </c>
      <c r="CR26" s="9">
        <v>0</v>
      </c>
      <c r="CS26" s="9">
        <v>0.02</v>
      </c>
      <c r="CT26" s="9">
        <v>641.42999999999995</v>
      </c>
      <c r="CU26" s="9">
        <v>0</v>
      </c>
      <c r="CV26" s="9">
        <v>641.42999999999995</v>
      </c>
      <c r="CW26" s="9">
        <v>0</v>
      </c>
      <c r="CX26" s="9">
        <v>0.01</v>
      </c>
      <c r="CY26" s="9">
        <v>741.42</v>
      </c>
      <c r="CZ26" s="9">
        <v>0</v>
      </c>
      <c r="DA26" s="9">
        <v>741.42</v>
      </c>
      <c r="DB26" s="9">
        <v>0</v>
      </c>
      <c r="DC26" s="9">
        <v>0.02</v>
      </c>
      <c r="DD26" s="9">
        <v>660.59</v>
      </c>
      <c r="DE26" s="9">
        <v>0</v>
      </c>
      <c r="DF26" s="9">
        <v>660.59</v>
      </c>
      <c r="DG26" s="9">
        <v>0</v>
      </c>
      <c r="DH26" s="9">
        <v>0.02</v>
      </c>
      <c r="DI26" s="9">
        <v>725.88</v>
      </c>
      <c r="DJ26" s="9">
        <v>0</v>
      </c>
      <c r="DK26" s="9">
        <v>725.88</v>
      </c>
      <c r="DL26" s="9">
        <v>0</v>
      </c>
      <c r="DM26" s="9">
        <v>0.01</v>
      </c>
      <c r="DN26" s="9">
        <v>637</v>
      </c>
      <c r="DO26" s="9">
        <v>0</v>
      </c>
      <c r="DP26" s="9">
        <v>637</v>
      </c>
      <c r="DQ26" s="9">
        <v>0</v>
      </c>
      <c r="DR26" s="9">
        <v>0.01</v>
      </c>
      <c r="DS26" s="9">
        <v>849.42</v>
      </c>
      <c r="DT26" s="9">
        <v>0</v>
      </c>
      <c r="DU26" s="9">
        <v>849.42</v>
      </c>
      <c r="DV26" s="9">
        <v>0</v>
      </c>
      <c r="DW26" s="9">
        <v>0.02</v>
      </c>
      <c r="DX26" s="9">
        <v>669.25</v>
      </c>
      <c r="DY26" s="9">
        <v>0</v>
      </c>
      <c r="DZ26" s="9">
        <v>669.25</v>
      </c>
      <c r="EA26" s="9">
        <v>0</v>
      </c>
      <c r="EB26" s="9">
        <v>0.02</v>
      </c>
      <c r="EC26" s="9">
        <v>634.08000000000004</v>
      </c>
      <c r="ED26" s="9">
        <v>0</v>
      </c>
      <c r="EE26" s="9">
        <v>634.08000000000004</v>
      </c>
      <c r="EF26" s="9">
        <v>0</v>
      </c>
      <c r="EG26" s="9">
        <v>0.02</v>
      </c>
      <c r="EH26" s="9">
        <v>667.96</v>
      </c>
      <c r="EI26" s="9">
        <v>0</v>
      </c>
      <c r="EJ26" s="9">
        <v>667.96</v>
      </c>
      <c r="EK26" s="9">
        <v>0</v>
      </c>
      <c r="EL26" s="9">
        <v>0.02</v>
      </c>
      <c r="EM26" s="9">
        <v>938.66</v>
      </c>
      <c r="EN26" s="9">
        <v>0</v>
      </c>
      <c r="EO26" s="9">
        <v>938.66</v>
      </c>
      <c r="EP26" s="9">
        <v>0</v>
      </c>
      <c r="EQ26" s="9">
        <v>0.02</v>
      </c>
      <c r="ER26" s="9">
        <v>1077.4000000000001</v>
      </c>
      <c r="ES26" s="9">
        <v>0</v>
      </c>
      <c r="ET26" s="9">
        <v>1077.4000000000001</v>
      </c>
      <c r="EU26" s="9">
        <v>0</v>
      </c>
      <c r="EV26" s="9">
        <v>0.02</v>
      </c>
      <c r="EW26" s="9">
        <v>821.95</v>
      </c>
      <c r="EX26" s="9">
        <v>0</v>
      </c>
      <c r="EY26" s="9">
        <v>821.95</v>
      </c>
      <c r="EZ26" s="9">
        <v>0</v>
      </c>
      <c r="FA26" s="9">
        <v>0.02</v>
      </c>
      <c r="FB26" s="9">
        <v>875.88</v>
      </c>
      <c r="FC26" s="9">
        <v>0</v>
      </c>
      <c r="FD26" s="9">
        <v>875.88</v>
      </c>
      <c r="FE26" s="9">
        <v>0</v>
      </c>
      <c r="FF26" s="9">
        <v>0.02</v>
      </c>
      <c r="FG26" s="9">
        <v>668.75</v>
      </c>
      <c r="FH26" s="9">
        <v>0</v>
      </c>
      <c r="FI26" s="9">
        <v>668.75</v>
      </c>
      <c r="FJ26" s="9">
        <v>0</v>
      </c>
      <c r="FK26" s="9">
        <v>0.02</v>
      </c>
      <c r="FL26" s="9">
        <v>616.62</v>
      </c>
      <c r="FM26" s="9">
        <v>0</v>
      </c>
      <c r="FN26" s="9">
        <v>616.62</v>
      </c>
      <c r="FO26" s="9">
        <v>0</v>
      </c>
      <c r="FP26" s="9">
        <v>0.02</v>
      </c>
      <c r="FQ26" s="9">
        <v>633</v>
      </c>
      <c r="FR26" s="9">
        <v>0</v>
      </c>
      <c r="FS26" s="9">
        <v>633</v>
      </c>
      <c r="FT26" s="9">
        <v>0</v>
      </c>
      <c r="FU26" s="9">
        <v>0.02</v>
      </c>
      <c r="FV26" s="9">
        <v>760.49</v>
      </c>
      <c r="FW26" s="9">
        <v>0</v>
      </c>
      <c r="FX26" s="9">
        <v>760.49</v>
      </c>
      <c r="FY26" s="9">
        <v>0</v>
      </c>
      <c r="FZ26" s="9">
        <v>0.02</v>
      </c>
      <c r="GA26" s="9">
        <v>838.17</v>
      </c>
      <c r="GB26" s="9">
        <v>0</v>
      </c>
      <c r="GC26" s="9">
        <v>838.17</v>
      </c>
      <c r="GD26" s="9">
        <v>0</v>
      </c>
      <c r="GE26" s="9">
        <v>0.02</v>
      </c>
      <c r="GF26" s="9">
        <v>749.03</v>
      </c>
      <c r="GG26" s="9">
        <v>0</v>
      </c>
      <c r="GH26" s="9">
        <v>749.03</v>
      </c>
      <c r="GI26" s="9">
        <v>0</v>
      </c>
      <c r="GJ26" s="9">
        <v>0.02</v>
      </c>
      <c r="GK26" s="9">
        <v>739.86</v>
      </c>
      <c r="GL26" s="9">
        <v>0</v>
      </c>
      <c r="GM26" s="9">
        <v>739.86</v>
      </c>
      <c r="GN26" s="9">
        <v>0</v>
      </c>
      <c r="GO26" s="9">
        <v>0.02</v>
      </c>
      <c r="GP26" s="9">
        <v>649.52</v>
      </c>
      <c r="GQ26" s="9">
        <v>0</v>
      </c>
      <c r="GR26" s="9">
        <v>649.52</v>
      </c>
      <c r="GS26" s="9">
        <v>0</v>
      </c>
      <c r="GT26" s="9">
        <v>0.01</v>
      </c>
      <c r="GU26" s="9">
        <v>639.83000000000004</v>
      </c>
      <c r="GV26" s="9">
        <v>0</v>
      </c>
      <c r="GW26" s="9">
        <v>639.83000000000004</v>
      </c>
      <c r="GX26" s="9">
        <v>0</v>
      </c>
      <c r="GY26" s="9">
        <v>0.01</v>
      </c>
      <c r="GZ26" s="9">
        <v>862.71</v>
      </c>
      <c r="HA26" s="9">
        <v>0</v>
      </c>
      <c r="HB26" s="9">
        <v>862.71</v>
      </c>
      <c r="HC26" s="9">
        <v>0</v>
      </c>
      <c r="HD26" s="9">
        <v>0.02</v>
      </c>
      <c r="HE26" s="9">
        <v>682.03</v>
      </c>
      <c r="HF26" s="9">
        <v>0</v>
      </c>
      <c r="HG26" s="9">
        <v>682.03</v>
      </c>
      <c r="HH26" s="9">
        <v>0</v>
      </c>
      <c r="HI26" s="9">
        <v>0.02</v>
      </c>
      <c r="HJ26" s="9">
        <v>587.07000000000005</v>
      </c>
      <c r="HK26" s="9">
        <v>0</v>
      </c>
      <c r="HL26" s="9">
        <v>587.07000000000005</v>
      </c>
      <c r="HM26" s="9">
        <v>0</v>
      </c>
      <c r="HN26" s="9">
        <v>0.02</v>
      </c>
      <c r="HO26" s="9">
        <v>912.11</v>
      </c>
      <c r="HP26" s="9">
        <v>0</v>
      </c>
      <c r="HQ26" s="9">
        <v>912.11</v>
      </c>
      <c r="HR26" s="9">
        <v>0</v>
      </c>
      <c r="HS26" s="9">
        <v>0.02</v>
      </c>
      <c r="HT26" s="9">
        <v>615.57000000000005</v>
      </c>
      <c r="HU26" s="9">
        <v>0</v>
      </c>
      <c r="HV26" s="9">
        <v>615.57000000000005</v>
      </c>
      <c r="HW26" s="9">
        <v>0</v>
      </c>
      <c r="HX26" s="9">
        <v>0.02</v>
      </c>
      <c r="HY26" s="9">
        <v>590.05999999999995</v>
      </c>
      <c r="HZ26" s="9">
        <v>0</v>
      </c>
      <c r="IA26" s="9">
        <v>590.05999999999995</v>
      </c>
      <c r="IB26" s="9">
        <v>0</v>
      </c>
      <c r="IC26" s="9">
        <v>0.02</v>
      </c>
      <c r="ID26" s="9">
        <v>562.57000000000005</v>
      </c>
      <c r="IE26" s="9">
        <v>0</v>
      </c>
      <c r="IF26" s="9">
        <v>562.57000000000005</v>
      </c>
      <c r="IG26" s="9">
        <v>0</v>
      </c>
      <c r="IH26" s="9">
        <v>0.01</v>
      </c>
      <c r="II26" s="9">
        <v>656.7</v>
      </c>
      <c r="IJ26" s="9">
        <v>0</v>
      </c>
      <c r="IK26" s="9">
        <v>656.7</v>
      </c>
      <c r="IL26" s="9">
        <v>0</v>
      </c>
      <c r="IM26" s="9">
        <v>0.02</v>
      </c>
      <c r="IN26" s="9">
        <v>475.28</v>
      </c>
      <c r="IO26" s="9">
        <v>0</v>
      </c>
      <c r="IP26" s="9">
        <v>475.28</v>
      </c>
      <c r="IQ26" s="9">
        <v>0</v>
      </c>
      <c r="IR26" s="9">
        <v>0.02</v>
      </c>
      <c r="IS26" s="9">
        <v>486.6</v>
      </c>
      <c r="IT26" s="9">
        <v>0</v>
      </c>
      <c r="IU26" s="9">
        <v>486.6</v>
      </c>
      <c r="IV26" s="9">
        <v>0</v>
      </c>
      <c r="IW26" s="9">
        <v>0.02</v>
      </c>
      <c r="IX26" s="9">
        <v>515.75</v>
      </c>
      <c r="IY26" s="9">
        <v>0</v>
      </c>
      <c r="IZ26" s="9">
        <v>515.75</v>
      </c>
      <c r="JA26" s="9">
        <v>0</v>
      </c>
      <c r="JB26" s="9">
        <v>0.02</v>
      </c>
      <c r="JC26" s="9">
        <v>894.7</v>
      </c>
      <c r="JD26" s="9">
        <v>0</v>
      </c>
      <c r="JE26" s="9">
        <v>894.7</v>
      </c>
      <c r="JF26" s="9">
        <v>0</v>
      </c>
      <c r="JG26" s="9">
        <v>0.02</v>
      </c>
      <c r="JH26" s="9">
        <v>620.6</v>
      </c>
      <c r="JI26" s="9">
        <v>0</v>
      </c>
      <c r="JJ26" s="9">
        <v>620.6</v>
      </c>
      <c r="JK26" s="9">
        <v>0</v>
      </c>
      <c r="JL26" s="9">
        <v>0.01</v>
      </c>
      <c r="JM26" s="9">
        <v>524.47</v>
      </c>
      <c r="JN26" s="9">
        <v>0</v>
      </c>
      <c r="JO26" s="9">
        <v>524.47</v>
      </c>
      <c r="JP26" s="9">
        <v>0</v>
      </c>
      <c r="JQ26" s="9">
        <v>0.01</v>
      </c>
      <c r="JR26" s="9">
        <v>608.34</v>
      </c>
      <c r="JS26" s="9">
        <v>0</v>
      </c>
      <c r="JT26" s="9">
        <v>608.34</v>
      </c>
      <c r="JU26" s="9">
        <v>0</v>
      </c>
      <c r="JV26" s="9">
        <v>0.02</v>
      </c>
      <c r="JW26" s="9">
        <v>620.12</v>
      </c>
      <c r="JX26" s="9">
        <v>0</v>
      </c>
      <c r="JY26" s="9">
        <v>620.12</v>
      </c>
      <c r="JZ26" s="10">
        <v>0</v>
      </c>
      <c r="KA26" s="9">
        <v>0.02</v>
      </c>
    </row>
    <row r="27" spans="1:287" x14ac:dyDescent="0.35">
      <c r="A27" s="6" t="s">
        <v>112</v>
      </c>
      <c r="B27" s="7" t="s">
        <v>113</v>
      </c>
      <c r="C27" s="8">
        <v>495.47</v>
      </c>
      <c r="D27" s="8">
        <v>82.58</v>
      </c>
      <c r="E27" s="8">
        <v>412.89</v>
      </c>
      <c r="F27" s="9">
        <v>0.2</v>
      </c>
      <c r="G27" s="9">
        <v>0.01</v>
      </c>
      <c r="H27" s="9">
        <v>452.95</v>
      </c>
      <c r="I27" s="9">
        <v>75.489999999999995</v>
      </c>
      <c r="J27" s="9">
        <v>377.46</v>
      </c>
      <c r="K27" s="9">
        <v>0.2</v>
      </c>
      <c r="L27" s="9">
        <v>0.01</v>
      </c>
      <c r="M27" s="9">
        <v>612.21</v>
      </c>
      <c r="N27" s="9">
        <v>102.04</v>
      </c>
      <c r="O27" s="9">
        <v>510.17</v>
      </c>
      <c r="P27" s="9">
        <v>0.2</v>
      </c>
      <c r="Q27" s="9">
        <v>0.01</v>
      </c>
      <c r="R27" s="9">
        <v>701.07</v>
      </c>
      <c r="S27" s="9">
        <v>116.85</v>
      </c>
      <c r="T27" s="9">
        <v>584.22</v>
      </c>
      <c r="U27" s="9">
        <v>0.2</v>
      </c>
      <c r="V27" s="9">
        <v>0.02</v>
      </c>
      <c r="W27" s="9">
        <v>555.4</v>
      </c>
      <c r="X27" s="9">
        <v>92.57</v>
      </c>
      <c r="Y27" s="9">
        <v>462.83</v>
      </c>
      <c r="Z27" s="9">
        <v>0.2</v>
      </c>
      <c r="AA27" s="9">
        <v>0.01</v>
      </c>
      <c r="AB27" s="9">
        <v>790.55</v>
      </c>
      <c r="AC27" s="9">
        <v>131.76</v>
      </c>
      <c r="AD27" s="9">
        <v>658.79</v>
      </c>
      <c r="AE27" s="9">
        <v>0.2</v>
      </c>
      <c r="AF27" s="9">
        <v>0.01</v>
      </c>
      <c r="AG27" s="9">
        <v>598.46</v>
      </c>
      <c r="AH27" s="9">
        <v>99.74</v>
      </c>
      <c r="AI27" s="9">
        <v>498.72</v>
      </c>
      <c r="AJ27" s="9">
        <v>0.2</v>
      </c>
      <c r="AK27" s="9">
        <v>0.01</v>
      </c>
      <c r="AL27" s="9">
        <v>744.05</v>
      </c>
      <c r="AM27" s="9">
        <v>124.01</v>
      </c>
      <c r="AN27" s="9">
        <v>620.04</v>
      </c>
      <c r="AO27" s="9">
        <v>0.2</v>
      </c>
      <c r="AP27" s="9">
        <v>0.02</v>
      </c>
      <c r="AQ27" s="9">
        <v>473.19</v>
      </c>
      <c r="AR27" s="9">
        <v>78.87</v>
      </c>
      <c r="AS27" s="9">
        <v>394.32</v>
      </c>
      <c r="AT27" s="9">
        <v>0.2</v>
      </c>
      <c r="AU27" s="9">
        <v>0.01</v>
      </c>
      <c r="AV27" s="9">
        <v>635.44000000000005</v>
      </c>
      <c r="AW27" s="9">
        <v>105.91</v>
      </c>
      <c r="AX27" s="9">
        <v>529.53</v>
      </c>
      <c r="AY27" s="9">
        <v>0.2</v>
      </c>
      <c r="AZ27" s="9">
        <v>0.02</v>
      </c>
      <c r="BA27" s="9">
        <v>621.45000000000005</v>
      </c>
      <c r="BB27" s="9">
        <v>103.58</v>
      </c>
      <c r="BC27" s="9">
        <v>517.87</v>
      </c>
      <c r="BD27" s="9">
        <v>0.2</v>
      </c>
      <c r="BE27" s="9">
        <v>0.01</v>
      </c>
      <c r="BF27" s="9">
        <v>536.62</v>
      </c>
      <c r="BG27" s="9">
        <v>89.44</v>
      </c>
      <c r="BH27" s="9">
        <v>447.18</v>
      </c>
      <c r="BI27" s="9">
        <v>0.2</v>
      </c>
      <c r="BJ27" s="9">
        <v>0.01</v>
      </c>
      <c r="BK27" s="9">
        <v>607.77</v>
      </c>
      <c r="BL27" s="9">
        <v>101.3</v>
      </c>
      <c r="BM27" s="9">
        <v>506.47</v>
      </c>
      <c r="BN27" s="9">
        <v>0.2</v>
      </c>
      <c r="BO27" s="9">
        <v>0.02</v>
      </c>
      <c r="BP27" s="9">
        <v>542.04999999999995</v>
      </c>
      <c r="BQ27" s="9">
        <v>90.34</v>
      </c>
      <c r="BR27" s="9">
        <v>451.71</v>
      </c>
      <c r="BS27" s="9">
        <v>0.2</v>
      </c>
      <c r="BT27" s="9">
        <v>0.01</v>
      </c>
      <c r="BU27" s="9">
        <v>576.94000000000005</v>
      </c>
      <c r="BV27" s="9">
        <v>96.16</v>
      </c>
      <c r="BW27" s="9">
        <v>480.78</v>
      </c>
      <c r="BX27" s="9">
        <v>0.2</v>
      </c>
      <c r="BY27" s="9">
        <v>0.01</v>
      </c>
      <c r="BZ27" s="9">
        <v>902.41</v>
      </c>
      <c r="CA27" s="9">
        <v>150.4</v>
      </c>
      <c r="CB27" s="9">
        <v>752.01</v>
      </c>
      <c r="CC27" s="9">
        <v>0.2</v>
      </c>
      <c r="CD27" s="9">
        <v>0.02</v>
      </c>
      <c r="CE27" s="9">
        <v>933.19</v>
      </c>
      <c r="CF27" s="9">
        <v>155.53</v>
      </c>
      <c r="CG27" s="9">
        <v>777.66</v>
      </c>
      <c r="CH27" s="9">
        <v>0.2</v>
      </c>
      <c r="CI27" s="9">
        <v>0.02</v>
      </c>
      <c r="CJ27" s="9">
        <v>697.37</v>
      </c>
      <c r="CK27" s="9">
        <v>116.23</v>
      </c>
      <c r="CL27" s="9">
        <v>581.14</v>
      </c>
      <c r="CM27" s="9">
        <v>0.2</v>
      </c>
      <c r="CN27" s="9">
        <v>0.01</v>
      </c>
      <c r="CO27" s="9">
        <v>969.06</v>
      </c>
      <c r="CP27" s="9">
        <v>161.51</v>
      </c>
      <c r="CQ27" s="9">
        <v>807.55</v>
      </c>
      <c r="CR27" s="9">
        <v>0.2</v>
      </c>
      <c r="CS27" s="9">
        <v>0.02</v>
      </c>
      <c r="CT27" s="9">
        <v>553.16999999999996</v>
      </c>
      <c r="CU27" s="9">
        <v>92.2</v>
      </c>
      <c r="CV27" s="9">
        <v>460.97</v>
      </c>
      <c r="CW27" s="9">
        <v>0.2</v>
      </c>
      <c r="CX27" s="9">
        <v>0.01</v>
      </c>
      <c r="CY27" s="9">
        <v>882.75</v>
      </c>
      <c r="CZ27" s="9">
        <v>147.13</v>
      </c>
      <c r="DA27" s="9">
        <v>735.62</v>
      </c>
      <c r="DB27" s="9">
        <v>0.2</v>
      </c>
      <c r="DC27" s="9">
        <v>0.02</v>
      </c>
      <c r="DD27" s="9">
        <v>455.06</v>
      </c>
      <c r="DE27" s="9">
        <v>75.84</v>
      </c>
      <c r="DF27" s="9">
        <v>379.22</v>
      </c>
      <c r="DG27" s="9">
        <v>0.2</v>
      </c>
      <c r="DH27" s="9">
        <v>0.01</v>
      </c>
      <c r="DI27" s="9">
        <v>796.47</v>
      </c>
      <c r="DJ27" s="9">
        <v>132.75</v>
      </c>
      <c r="DK27" s="9">
        <v>663.72</v>
      </c>
      <c r="DL27" s="9">
        <v>0.2</v>
      </c>
      <c r="DM27" s="9">
        <v>0.01</v>
      </c>
      <c r="DN27" s="9">
        <v>465.81</v>
      </c>
      <c r="DO27" s="9">
        <v>77.64</v>
      </c>
      <c r="DP27" s="9">
        <v>388.17</v>
      </c>
      <c r="DQ27" s="9">
        <v>0.2</v>
      </c>
      <c r="DR27" s="9">
        <v>0.01</v>
      </c>
      <c r="DS27" s="9">
        <v>759.7</v>
      </c>
      <c r="DT27" s="9">
        <v>126.62</v>
      </c>
      <c r="DU27" s="9">
        <v>633.08000000000004</v>
      </c>
      <c r="DV27" s="9">
        <v>0.2</v>
      </c>
      <c r="DW27" s="9">
        <v>0.01</v>
      </c>
      <c r="DX27" s="9">
        <v>644.32000000000005</v>
      </c>
      <c r="DY27" s="9">
        <v>107.39</v>
      </c>
      <c r="DZ27" s="9">
        <v>536.92999999999995</v>
      </c>
      <c r="EA27" s="9">
        <v>0.2</v>
      </c>
      <c r="EB27" s="9">
        <v>0.01</v>
      </c>
      <c r="EC27" s="9">
        <v>628.87</v>
      </c>
      <c r="ED27" s="9">
        <v>104.81</v>
      </c>
      <c r="EE27" s="9">
        <v>524.05999999999995</v>
      </c>
      <c r="EF27" s="9">
        <v>0.2</v>
      </c>
      <c r="EG27" s="9">
        <v>0.02</v>
      </c>
      <c r="EH27" s="9">
        <v>639.71</v>
      </c>
      <c r="EI27" s="9">
        <v>106.62</v>
      </c>
      <c r="EJ27" s="9">
        <v>533.09</v>
      </c>
      <c r="EK27" s="9">
        <v>0.2</v>
      </c>
      <c r="EL27" s="9">
        <v>0.02</v>
      </c>
      <c r="EM27" s="9">
        <v>791.49</v>
      </c>
      <c r="EN27" s="9">
        <v>131.91999999999999</v>
      </c>
      <c r="EO27" s="9">
        <v>659.57</v>
      </c>
      <c r="EP27" s="9">
        <v>0.2</v>
      </c>
      <c r="EQ27" s="9">
        <v>0.01</v>
      </c>
      <c r="ER27" s="9">
        <v>1028.78</v>
      </c>
      <c r="ES27" s="9">
        <v>171.46</v>
      </c>
      <c r="ET27" s="9">
        <v>857.32</v>
      </c>
      <c r="EU27" s="9">
        <v>0.2</v>
      </c>
      <c r="EV27" s="9">
        <v>0.02</v>
      </c>
      <c r="EW27" s="9">
        <v>888.85</v>
      </c>
      <c r="EX27" s="9">
        <v>148.13999999999999</v>
      </c>
      <c r="EY27" s="9">
        <v>740.71</v>
      </c>
      <c r="EZ27" s="9">
        <v>0.2</v>
      </c>
      <c r="FA27" s="9">
        <v>0.02</v>
      </c>
      <c r="FB27" s="9">
        <v>788.92</v>
      </c>
      <c r="FC27" s="9">
        <v>131.49</v>
      </c>
      <c r="FD27" s="9">
        <v>657.43</v>
      </c>
      <c r="FE27" s="9">
        <v>0.2</v>
      </c>
      <c r="FF27" s="9">
        <v>0.01</v>
      </c>
      <c r="FG27" s="9">
        <v>577.52</v>
      </c>
      <c r="FH27" s="9">
        <v>96.25</v>
      </c>
      <c r="FI27" s="9">
        <v>481.27</v>
      </c>
      <c r="FJ27" s="9">
        <v>0.2</v>
      </c>
      <c r="FK27" s="9">
        <v>0.01</v>
      </c>
      <c r="FL27" s="9">
        <v>598.29</v>
      </c>
      <c r="FM27" s="9">
        <v>99.72</v>
      </c>
      <c r="FN27" s="9">
        <v>498.57</v>
      </c>
      <c r="FO27" s="9">
        <v>0.2</v>
      </c>
      <c r="FP27" s="9">
        <v>0.02</v>
      </c>
      <c r="FQ27" s="9">
        <v>458.33</v>
      </c>
      <c r="FR27" s="9">
        <v>76.39</v>
      </c>
      <c r="FS27" s="9">
        <v>381.94</v>
      </c>
      <c r="FT27" s="9">
        <v>0.2</v>
      </c>
      <c r="FU27" s="9">
        <v>0.01</v>
      </c>
      <c r="FV27" s="9">
        <v>736.12</v>
      </c>
      <c r="FW27" s="9">
        <v>122.69</v>
      </c>
      <c r="FX27" s="9">
        <v>613.42999999999995</v>
      </c>
      <c r="FY27" s="9">
        <v>0.2</v>
      </c>
      <c r="FZ27" s="9">
        <v>0.01</v>
      </c>
      <c r="GA27" s="9">
        <v>732.04</v>
      </c>
      <c r="GB27" s="9">
        <v>122.01</v>
      </c>
      <c r="GC27" s="9">
        <v>610.03</v>
      </c>
      <c r="GD27" s="9">
        <v>0.2</v>
      </c>
      <c r="GE27" s="9">
        <v>0.01</v>
      </c>
      <c r="GF27" s="9">
        <v>626.45000000000005</v>
      </c>
      <c r="GG27" s="9">
        <v>104.41</v>
      </c>
      <c r="GH27" s="9">
        <v>522.04</v>
      </c>
      <c r="GI27" s="9">
        <v>0.2</v>
      </c>
      <c r="GJ27" s="9">
        <v>0.02</v>
      </c>
      <c r="GK27" s="9">
        <v>666.03</v>
      </c>
      <c r="GL27" s="9">
        <v>111.01</v>
      </c>
      <c r="GM27" s="9">
        <v>555.02</v>
      </c>
      <c r="GN27" s="9">
        <v>0.2</v>
      </c>
      <c r="GO27" s="9">
        <v>0.02</v>
      </c>
      <c r="GP27" s="9">
        <v>620.46</v>
      </c>
      <c r="GQ27" s="9">
        <v>103.41</v>
      </c>
      <c r="GR27" s="9">
        <v>517.04999999999995</v>
      </c>
      <c r="GS27" s="9">
        <v>0.2</v>
      </c>
      <c r="GT27" s="9">
        <v>0.01</v>
      </c>
      <c r="GU27" s="9">
        <v>568.16999999999996</v>
      </c>
      <c r="GV27" s="9">
        <v>94.7</v>
      </c>
      <c r="GW27" s="9">
        <v>473.47</v>
      </c>
      <c r="GX27" s="9">
        <v>0.2</v>
      </c>
      <c r="GY27" s="9">
        <v>0.01</v>
      </c>
      <c r="GZ27" s="9">
        <v>628.23</v>
      </c>
      <c r="HA27" s="9">
        <v>104.71</v>
      </c>
      <c r="HB27" s="9">
        <v>523.52</v>
      </c>
      <c r="HC27" s="9">
        <v>0.2</v>
      </c>
      <c r="HD27" s="9">
        <v>0.01</v>
      </c>
      <c r="HE27" s="9">
        <v>590.86</v>
      </c>
      <c r="HF27" s="9">
        <v>98.48</v>
      </c>
      <c r="HG27" s="9">
        <v>492.38</v>
      </c>
      <c r="HH27" s="9">
        <v>0.2</v>
      </c>
      <c r="HI27" s="9">
        <v>0.01</v>
      </c>
      <c r="HJ27" s="9">
        <v>396.15</v>
      </c>
      <c r="HK27" s="9">
        <v>66.03</v>
      </c>
      <c r="HL27" s="9">
        <v>330.12</v>
      </c>
      <c r="HM27" s="9">
        <v>0.2</v>
      </c>
      <c r="HN27" s="9">
        <v>0.01</v>
      </c>
      <c r="HO27" s="9">
        <v>675.97</v>
      </c>
      <c r="HP27" s="9">
        <v>112.66</v>
      </c>
      <c r="HQ27" s="9">
        <v>563.30999999999995</v>
      </c>
      <c r="HR27" s="9">
        <v>0.2</v>
      </c>
      <c r="HS27" s="9">
        <v>0.01</v>
      </c>
      <c r="HT27" s="9">
        <v>558.25</v>
      </c>
      <c r="HU27" s="9">
        <v>93.04</v>
      </c>
      <c r="HV27" s="9">
        <v>465.21</v>
      </c>
      <c r="HW27" s="9">
        <v>0.2</v>
      </c>
      <c r="HX27" s="9">
        <v>0.01</v>
      </c>
      <c r="HY27" s="9">
        <v>558.96</v>
      </c>
      <c r="HZ27" s="9">
        <v>93.16</v>
      </c>
      <c r="IA27" s="9">
        <v>465.8</v>
      </c>
      <c r="IB27" s="9">
        <v>0.2</v>
      </c>
      <c r="IC27" s="9">
        <v>0.02</v>
      </c>
      <c r="ID27" s="9">
        <v>569.29</v>
      </c>
      <c r="IE27" s="9">
        <v>94.88</v>
      </c>
      <c r="IF27" s="9">
        <v>474.41</v>
      </c>
      <c r="IG27" s="9">
        <v>0.2</v>
      </c>
      <c r="IH27" s="9">
        <v>0.01</v>
      </c>
      <c r="II27" s="9">
        <v>466.13</v>
      </c>
      <c r="IJ27" s="9">
        <v>77.69</v>
      </c>
      <c r="IK27" s="9">
        <v>388.44</v>
      </c>
      <c r="IL27" s="9">
        <v>0.2</v>
      </c>
      <c r="IM27" s="9">
        <v>0.01</v>
      </c>
      <c r="IN27" s="9">
        <v>509.37</v>
      </c>
      <c r="IO27" s="9">
        <v>84.9</v>
      </c>
      <c r="IP27" s="9">
        <v>424.47</v>
      </c>
      <c r="IQ27" s="9">
        <v>0.2</v>
      </c>
      <c r="IR27" s="9">
        <v>0.01</v>
      </c>
      <c r="IS27" s="9">
        <v>460.98</v>
      </c>
      <c r="IT27" s="9">
        <v>76.83</v>
      </c>
      <c r="IU27" s="9">
        <v>384.15</v>
      </c>
      <c r="IV27" s="9">
        <v>0.2</v>
      </c>
      <c r="IW27" s="9">
        <v>0.01</v>
      </c>
      <c r="IX27" s="9">
        <v>392.47</v>
      </c>
      <c r="IY27" s="9">
        <v>65.41</v>
      </c>
      <c r="IZ27" s="9">
        <v>327.06</v>
      </c>
      <c r="JA27" s="9">
        <v>0.2</v>
      </c>
      <c r="JB27" s="9">
        <v>0.01</v>
      </c>
      <c r="JC27" s="9">
        <v>780.02</v>
      </c>
      <c r="JD27" s="9">
        <v>130</v>
      </c>
      <c r="JE27" s="9">
        <v>650.02</v>
      </c>
      <c r="JF27" s="9">
        <v>0.2</v>
      </c>
      <c r="JG27" s="9">
        <v>0.02</v>
      </c>
      <c r="JH27" s="9">
        <v>618.78</v>
      </c>
      <c r="JI27" s="9">
        <v>103.13</v>
      </c>
      <c r="JJ27" s="9">
        <v>515.65</v>
      </c>
      <c r="JK27" s="9">
        <v>0.2</v>
      </c>
      <c r="JL27" s="9">
        <v>0.01</v>
      </c>
      <c r="JM27" s="9">
        <v>623.36</v>
      </c>
      <c r="JN27" s="9">
        <v>103.89</v>
      </c>
      <c r="JO27" s="9">
        <v>519.47</v>
      </c>
      <c r="JP27" s="9">
        <v>0.2</v>
      </c>
      <c r="JQ27" s="9">
        <v>0.01</v>
      </c>
      <c r="JR27" s="9">
        <v>697.55</v>
      </c>
      <c r="JS27" s="9">
        <v>116.26</v>
      </c>
      <c r="JT27" s="9">
        <v>581.29</v>
      </c>
      <c r="JU27" s="9">
        <v>0.2</v>
      </c>
      <c r="JV27" s="9">
        <v>0.02</v>
      </c>
      <c r="JW27" s="9">
        <v>521.42999999999995</v>
      </c>
      <c r="JX27" s="9">
        <v>86.91</v>
      </c>
      <c r="JY27" s="9">
        <v>434.52</v>
      </c>
      <c r="JZ27" s="10">
        <v>0.2</v>
      </c>
      <c r="KA27" s="9">
        <v>0.01</v>
      </c>
    </row>
    <row r="28" spans="1:287" x14ac:dyDescent="0.35">
      <c r="A28" s="6" t="s">
        <v>114</v>
      </c>
      <c r="B28" s="7" t="s">
        <v>115</v>
      </c>
      <c r="C28" s="8">
        <v>4976.49</v>
      </c>
      <c r="D28" s="8">
        <v>829.42</v>
      </c>
      <c r="E28" s="8">
        <v>4147.07</v>
      </c>
      <c r="F28" s="9">
        <v>0.2</v>
      </c>
      <c r="G28" s="9">
        <v>0.12</v>
      </c>
      <c r="H28" s="9">
        <v>4157.6400000000003</v>
      </c>
      <c r="I28" s="9">
        <v>692.94</v>
      </c>
      <c r="J28" s="9">
        <v>3464.7</v>
      </c>
      <c r="K28" s="9">
        <v>0.2</v>
      </c>
      <c r="L28" s="9">
        <v>0.12</v>
      </c>
      <c r="M28" s="9">
        <v>5759.12</v>
      </c>
      <c r="N28" s="9">
        <v>959.85</v>
      </c>
      <c r="O28" s="9">
        <v>4799.2700000000004</v>
      </c>
      <c r="P28" s="9">
        <v>0.2</v>
      </c>
      <c r="Q28" s="9">
        <v>0.14000000000000001</v>
      </c>
      <c r="R28" s="9">
        <v>6925</v>
      </c>
      <c r="S28" s="9">
        <v>1154.17</v>
      </c>
      <c r="T28" s="9">
        <v>5770.83</v>
      </c>
      <c r="U28" s="9">
        <v>0.2</v>
      </c>
      <c r="V28" s="9">
        <v>0.16</v>
      </c>
      <c r="W28" s="9">
        <v>5268.58</v>
      </c>
      <c r="X28" s="9">
        <v>878.1</v>
      </c>
      <c r="Y28" s="9">
        <v>4390.4799999999996</v>
      </c>
      <c r="Z28" s="9">
        <v>0.2</v>
      </c>
      <c r="AA28" s="9">
        <v>0.12</v>
      </c>
      <c r="AB28" s="9">
        <v>10492.3</v>
      </c>
      <c r="AC28" s="9">
        <v>1748.72</v>
      </c>
      <c r="AD28" s="9">
        <v>8743.58</v>
      </c>
      <c r="AE28" s="9">
        <v>0.2</v>
      </c>
      <c r="AF28" s="9">
        <v>0.19</v>
      </c>
      <c r="AG28" s="9">
        <v>6564.25</v>
      </c>
      <c r="AH28" s="9">
        <v>1094.04</v>
      </c>
      <c r="AI28" s="9">
        <v>5470.21</v>
      </c>
      <c r="AJ28" s="9">
        <v>0.2</v>
      </c>
      <c r="AK28" s="9">
        <v>0.15</v>
      </c>
      <c r="AL28" s="9">
        <v>9382.08</v>
      </c>
      <c r="AM28" s="9">
        <v>1563.68</v>
      </c>
      <c r="AN28" s="9">
        <v>7818.4</v>
      </c>
      <c r="AO28" s="9">
        <v>0.2</v>
      </c>
      <c r="AP28" s="9">
        <v>0.19</v>
      </c>
      <c r="AQ28" s="9">
        <v>4425.22</v>
      </c>
      <c r="AR28" s="9">
        <v>737.54</v>
      </c>
      <c r="AS28" s="9">
        <v>3687.68</v>
      </c>
      <c r="AT28" s="9">
        <v>0.2</v>
      </c>
      <c r="AU28" s="9">
        <v>0.12</v>
      </c>
      <c r="AV28" s="9">
        <v>5725.22</v>
      </c>
      <c r="AW28" s="9">
        <v>954.2</v>
      </c>
      <c r="AX28" s="9">
        <v>4771.0200000000004</v>
      </c>
      <c r="AY28" s="9">
        <v>0.2</v>
      </c>
      <c r="AZ28" s="9">
        <v>0.15</v>
      </c>
      <c r="BA28" s="9">
        <v>5866.98</v>
      </c>
      <c r="BB28" s="9">
        <v>977.83</v>
      </c>
      <c r="BC28" s="9">
        <v>4889.1499999999996</v>
      </c>
      <c r="BD28" s="9">
        <v>0.2</v>
      </c>
      <c r="BE28" s="9">
        <v>0.13</v>
      </c>
      <c r="BF28" s="9">
        <v>5172.55</v>
      </c>
      <c r="BG28" s="9">
        <v>862.09</v>
      </c>
      <c r="BH28" s="9">
        <v>4310.46</v>
      </c>
      <c r="BI28" s="9">
        <v>0.2</v>
      </c>
      <c r="BJ28" s="9">
        <v>0.12</v>
      </c>
      <c r="BK28" s="9">
        <v>4008.08</v>
      </c>
      <c r="BL28" s="9">
        <v>668.01</v>
      </c>
      <c r="BM28" s="9">
        <v>3340.07</v>
      </c>
      <c r="BN28" s="9">
        <v>0.2</v>
      </c>
      <c r="BO28" s="9">
        <v>0.11</v>
      </c>
      <c r="BP28" s="9">
        <v>5248.36</v>
      </c>
      <c r="BQ28" s="9">
        <v>874.73</v>
      </c>
      <c r="BR28" s="9">
        <v>4373.63</v>
      </c>
      <c r="BS28" s="9">
        <v>0.2</v>
      </c>
      <c r="BT28" s="9">
        <v>0.12</v>
      </c>
      <c r="BU28" s="9">
        <v>4722</v>
      </c>
      <c r="BV28" s="9">
        <v>787</v>
      </c>
      <c r="BW28" s="9">
        <v>3935</v>
      </c>
      <c r="BX28" s="9">
        <v>0.2</v>
      </c>
      <c r="BY28" s="9">
        <v>0.12</v>
      </c>
      <c r="BZ28" s="9">
        <v>7145.64</v>
      </c>
      <c r="CA28" s="9">
        <v>1190.94</v>
      </c>
      <c r="CB28" s="9">
        <v>5954.7</v>
      </c>
      <c r="CC28" s="9">
        <v>0.2</v>
      </c>
      <c r="CD28" s="9">
        <v>0.14000000000000001</v>
      </c>
      <c r="CE28" s="9">
        <v>7255.47</v>
      </c>
      <c r="CF28" s="9">
        <v>1209.25</v>
      </c>
      <c r="CG28" s="9">
        <v>6046.22</v>
      </c>
      <c r="CH28" s="9">
        <v>0.2</v>
      </c>
      <c r="CI28" s="9">
        <v>0.12</v>
      </c>
      <c r="CJ28" s="9">
        <v>10332.959999999999</v>
      </c>
      <c r="CK28" s="9">
        <v>1722.16</v>
      </c>
      <c r="CL28" s="9">
        <v>8610.7999999999993</v>
      </c>
      <c r="CM28" s="9">
        <v>0.2</v>
      </c>
      <c r="CN28" s="9">
        <v>0.19</v>
      </c>
      <c r="CO28" s="9">
        <v>8979.5</v>
      </c>
      <c r="CP28" s="9">
        <v>1496.58</v>
      </c>
      <c r="CQ28" s="9">
        <v>7482.92</v>
      </c>
      <c r="CR28" s="9">
        <v>0.2</v>
      </c>
      <c r="CS28" s="9">
        <v>0.16</v>
      </c>
      <c r="CT28" s="9">
        <v>10548.31</v>
      </c>
      <c r="CU28" s="9">
        <v>1758.05</v>
      </c>
      <c r="CV28" s="9">
        <v>8790.26</v>
      </c>
      <c r="CW28" s="9">
        <v>0.2</v>
      </c>
      <c r="CX28" s="9">
        <v>0.21</v>
      </c>
      <c r="CY28" s="9">
        <v>5546.17</v>
      </c>
      <c r="CZ28" s="9">
        <v>924.36</v>
      </c>
      <c r="DA28" s="9">
        <v>4621.8100000000004</v>
      </c>
      <c r="DB28" s="9">
        <v>0.2</v>
      </c>
      <c r="DC28" s="9">
        <v>0.11</v>
      </c>
      <c r="DD28" s="9">
        <v>5435.69</v>
      </c>
      <c r="DE28" s="9">
        <v>905.95</v>
      </c>
      <c r="DF28" s="9">
        <v>4529.74</v>
      </c>
      <c r="DG28" s="9">
        <v>0.2</v>
      </c>
      <c r="DH28" s="9">
        <v>0.14000000000000001</v>
      </c>
      <c r="DI28" s="9">
        <v>7063</v>
      </c>
      <c r="DJ28" s="9">
        <v>1177.17</v>
      </c>
      <c r="DK28" s="9">
        <v>5885.83</v>
      </c>
      <c r="DL28" s="9">
        <v>0.2</v>
      </c>
      <c r="DM28" s="9">
        <v>0.13</v>
      </c>
      <c r="DN28" s="9">
        <v>5315.53</v>
      </c>
      <c r="DO28" s="9">
        <v>885.92</v>
      </c>
      <c r="DP28" s="9">
        <v>4429.6099999999997</v>
      </c>
      <c r="DQ28" s="9">
        <v>0.2</v>
      </c>
      <c r="DR28" s="9">
        <v>0.1</v>
      </c>
      <c r="DS28" s="9">
        <v>5014.76</v>
      </c>
      <c r="DT28" s="9">
        <v>835.79</v>
      </c>
      <c r="DU28" s="9">
        <v>4178.97</v>
      </c>
      <c r="DV28" s="9">
        <v>0.2</v>
      </c>
      <c r="DW28" s="9">
        <v>0.1</v>
      </c>
      <c r="DX28" s="9">
        <v>5590.97</v>
      </c>
      <c r="DY28" s="9">
        <v>931.83</v>
      </c>
      <c r="DZ28" s="9">
        <v>4659.1400000000003</v>
      </c>
      <c r="EA28" s="9">
        <v>0.2</v>
      </c>
      <c r="EB28" s="9">
        <v>0.13</v>
      </c>
      <c r="EC28" s="9">
        <v>4019.08</v>
      </c>
      <c r="ED28" s="9">
        <v>669.85</v>
      </c>
      <c r="EE28" s="9">
        <v>3349.23</v>
      </c>
      <c r="EF28" s="9">
        <v>0.2</v>
      </c>
      <c r="EG28" s="9">
        <v>0.1</v>
      </c>
      <c r="EH28" s="9">
        <v>6144.02</v>
      </c>
      <c r="EI28" s="9">
        <v>1024</v>
      </c>
      <c r="EJ28" s="9">
        <v>5120.0200000000004</v>
      </c>
      <c r="EK28" s="9">
        <v>0.2</v>
      </c>
      <c r="EL28" s="9">
        <v>0.15</v>
      </c>
      <c r="EM28" s="9">
        <v>7078.69</v>
      </c>
      <c r="EN28" s="9">
        <v>1179.78</v>
      </c>
      <c r="EO28" s="9">
        <v>5898.91</v>
      </c>
      <c r="EP28" s="9">
        <v>0.2</v>
      </c>
      <c r="EQ28" s="9">
        <v>0.13</v>
      </c>
      <c r="ER28" s="9">
        <v>10915.96</v>
      </c>
      <c r="ES28" s="9">
        <v>1819.33</v>
      </c>
      <c r="ET28" s="9">
        <v>9096.6299999999992</v>
      </c>
      <c r="EU28" s="9">
        <v>0.2</v>
      </c>
      <c r="EV28" s="9">
        <v>0.19</v>
      </c>
      <c r="EW28" s="9">
        <v>10947.72</v>
      </c>
      <c r="EX28" s="9">
        <v>1824.62</v>
      </c>
      <c r="EY28" s="9">
        <v>9123.1</v>
      </c>
      <c r="EZ28" s="9">
        <v>0.2</v>
      </c>
      <c r="FA28" s="9">
        <v>0.19</v>
      </c>
      <c r="FB28" s="9">
        <v>11004.11</v>
      </c>
      <c r="FC28" s="9">
        <v>1834.02</v>
      </c>
      <c r="FD28" s="9">
        <v>9170.09</v>
      </c>
      <c r="FE28" s="9">
        <v>0.2</v>
      </c>
      <c r="FF28" s="9">
        <v>0.2</v>
      </c>
      <c r="FG28" s="9">
        <v>5179.0200000000004</v>
      </c>
      <c r="FH28" s="9">
        <v>863.17</v>
      </c>
      <c r="FI28" s="9">
        <v>4315.8500000000004</v>
      </c>
      <c r="FJ28" s="9">
        <v>0.2</v>
      </c>
      <c r="FK28" s="9">
        <v>0.13</v>
      </c>
      <c r="FL28" s="9">
        <v>5340.74</v>
      </c>
      <c r="FM28" s="9">
        <v>890.12</v>
      </c>
      <c r="FN28" s="9">
        <v>4450.62</v>
      </c>
      <c r="FO28" s="9">
        <v>0.2</v>
      </c>
      <c r="FP28" s="9">
        <v>0.13</v>
      </c>
      <c r="FQ28" s="9">
        <v>4038.4</v>
      </c>
      <c r="FR28" s="9">
        <v>673.07</v>
      </c>
      <c r="FS28" s="9">
        <v>3365.33</v>
      </c>
      <c r="FT28" s="9">
        <v>0.2</v>
      </c>
      <c r="FU28" s="9">
        <v>0.1</v>
      </c>
      <c r="FV28" s="9">
        <v>5735.45</v>
      </c>
      <c r="FW28" s="9">
        <v>955.91</v>
      </c>
      <c r="FX28" s="9">
        <v>4779.54</v>
      </c>
      <c r="FY28" s="9">
        <v>0.2</v>
      </c>
      <c r="FZ28" s="9">
        <v>0.11</v>
      </c>
      <c r="GA28" s="9">
        <v>6174.99</v>
      </c>
      <c r="GB28" s="9">
        <v>1029.17</v>
      </c>
      <c r="GC28" s="9">
        <v>5145.82</v>
      </c>
      <c r="GD28" s="9">
        <v>0.2</v>
      </c>
      <c r="GE28" s="9">
        <v>0.13</v>
      </c>
      <c r="GF28" s="9">
        <v>4842.0200000000004</v>
      </c>
      <c r="GG28" s="9">
        <v>807</v>
      </c>
      <c r="GH28" s="9">
        <v>4035.02</v>
      </c>
      <c r="GI28" s="9">
        <v>0.2</v>
      </c>
      <c r="GJ28" s="9">
        <v>0.12</v>
      </c>
      <c r="GK28" s="9">
        <v>5621.2</v>
      </c>
      <c r="GL28" s="9">
        <v>936.87</v>
      </c>
      <c r="GM28" s="9">
        <v>4684.33</v>
      </c>
      <c r="GN28" s="9">
        <v>0.2</v>
      </c>
      <c r="GO28" s="9">
        <v>0.13</v>
      </c>
      <c r="GP28" s="9">
        <v>6340.24</v>
      </c>
      <c r="GQ28" s="9">
        <v>1056.71</v>
      </c>
      <c r="GR28" s="9">
        <v>5283.53</v>
      </c>
      <c r="GS28" s="9">
        <v>0.2</v>
      </c>
      <c r="GT28" s="9">
        <v>0.13</v>
      </c>
      <c r="GU28" s="9">
        <v>5853.89</v>
      </c>
      <c r="GV28" s="9">
        <v>975.65</v>
      </c>
      <c r="GW28" s="9">
        <v>4878.24</v>
      </c>
      <c r="GX28" s="9">
        <v>0.2</v>
      </c>
      <c r="GY28" s="9">
        <v>0.12</v>
      </c>
      <c r="GZ28" s="9">
        <v>7771.08</v>
      </c>
      <c r="HA28" s="9">
        <v>1295.18</v>
      </c>
      <c r="HB28" s="9">
        <v>6475.9</v>
      </c>
      <c r="HC28" s="9">
        <v>0.2</v>
      </c>
      <c r="HD28" s="9">
        <v>0.14000000000000001</v>
      </c>
      <c r="HE28" s="9">
        <v>8778.1</v>
      </c>
      <c r="HF28" s="9">
        <v>1463.02</v>
      </c>
      <c r="HG28" s="9">
        <v>7315.08</v>
      </c>
      <c r="HH28" s="9">
        <v>0.2</v>
      </c>
      <c r="HI28" s="9">
        <v>0.18</v>
      </c>
      <c r="HJ28" s="9">
        <v>7540.44</v>
      </c>
      <c r="HK28" s="9">
        <v>1256.74</v>
      </c>
      <c r="HL28" s="9">
        <v>6283.7</v>
      </c>
      <c r="HM28" s="9">
        <v>0.2</v>
      </c>
      <c r="HN28" s="9">
        <v>0.2</v>
      </c>
      <c r="HO28" s="9">
        <v>5745.14</v>
      </c>
      <c r="HP28" s="9">
        <v>957.52</v>
      </c>
      <c r="HQ28" s="9">
        <v>4787.62</v>
      </c>
      <c r="HR28" s="9">
        <v>0.2</v>
      </c>
      <c r="HS28" s="9">
        <v>0.11</v>
      </c>
      <c r="HT28" s="9">
        <v>4816.6000000000004</v>
      </c>
      <c r="HU28" s="9">
        <v>802.77</v>
      </c>
      <c r="HV28" s="9">
        <v>4013.83</v>
      </c>
      <c r="HW28" s="9">
        <v>0.2</v>
      </c>
      <c r="HX28" s="9">
        <v>0.12</v>
      </c>
      <c r="HY28" s="9">
        <v>4049.9</v>
      </c>
      <c r="HZ28" s="9">
        <v>674.98</v>
      </c>
      <c r="IA28" s="9">
        <v>3374.92</v>
      </c>
      <c r="IB28" s="9">
        <v>0.2</v>
      </c>
      <c r="IC28" s="9">
        <v>0.11</v>
      </c>
      <c r="ID28" s="9">
        <v>4440.7</v>
      </c>
      <c r="IE28" s="9">
        <v>740.12</v>
      </c>
      <c r="IF28" s="9">
        <v>3700.58</v>
      </c>
      <c r="IG28" s="9">
        <v>0.2</v>
      </c>
      <c r="IH28" s="9">
        <v>0.1</v>
      </c>
      <c r="II28" s="9">
        <v>5360.45</v>
      </c>
      <c r="IJ28" s="9">
        <v>893.41</v>
      </c>
      <c r="IK28" s="9">
        <v>4467.04</v>
      </c>
      <c r="IL28" s="9">
        <v>0.2</v>
      </c>
      <c r="IM28" s="9">
        <v>0.14000000000000001</v>
      </c>
      <c r="IN28" s="9">
        <v>3911.55</v>
      </c>
      <c r="IO28" s="9">
        <v>651.92999999999995</v>
      </c>
      <c r="IP28" s="9">
        <v>3259.62</v>
      </c>
      <c r="IQ28" s="9">
        <v>0.2</v>
      </c>
      <c r="IR28" s="9">
        <v>0.11</v>
      </c>
      <c r="IS28" s="9">
        <v>4494.09</v>
      </c>
      <c r="IT28" s="9">
        <v>749.02</v>
      </c>
      <c r="IU28" s="9">
        <v>3745.07</v>
      </c>
      <c r="IV28" s="9">
        <v>0.2</v>
      </c>
      <c r="IW28" s="9">
        <v>0.13</v>
      </c>
      <c r="IX28" s="9">
        <v>4216.97</v>
      </c>
      <c r="IY28" s="9">
        <v>702.83</v>
      </c>
      <c r="IZ28" s="9">
        <v>3514.14</v>
      </c>
      <c r="JA28" s="9">
        <v>0.2</v>
      </c>
      <c r="JB28" s="9">
        <v>0.12</v>
      </c>
      <c r="JC28" s="9">
        <v>5659.75</v>
      </c>
      <c r="JD28" s="9">
        <v>943.29</v>
      </c>
      <c r="JE28" s="9">
        <v>4716.46</v>
      </c>
      <c r="JF28" s="9">
        <v>0.2</v>
      </c>
      <c r="JG28" s="9">
        <v>0.12</v>
      </c>
      <c r="JH28" s="9">
        <v>8592.7000000000007</v>
      </c>
      <c r="JI28" s="9">
        <v>1432.12</v>
      </c>
      <c r="JJ28" s="9">
        <v>7160.58</v>
      </c>
      <c r="JK28" s="9">
        <v>0.2</v>
      </c>
      <c r="JL28" s="9">
        <v>0.17</v>
      </c>
      <c r="JM28" s="9">
        <v>7397.12</v>
      </c>
      <c r="JN28" s="9">
        <v>1232.8499999999999</v>
      </c>
      <c r="JO28" s="9">
        <v>6164.27</v>
      </c>
      <c r="JP28" s="9">
        <v>0.2</v>
      </c>
      <c r="JQ28" s="9">
        <v>0.16</v>
      </c>
      <c r="JR28" s="9">
        <v>7257.51</v>
      </c>
      <c r="JS28" s="9">
        <v>1209.5899999999999</v>
      </c>
      <c r="JT28" s="9">
        <v>6047.92</v>
      </c>
      <c r="JU28" s="9">
        <v>0.2</v>
      </c>
      <c r="JV28" s="9">
        <v>0.17</v>
      </c>
      <c r="JW28" s="9">
        <v>3672.11</v>
      </c>
      <c r="JX28" s="9">
        <v>612.02</v>
      </c>
      <c r="JY28" s="9">
        <v>3060.09</v>
      </c>
      <c r="JZ28" s="10">
        <v>0.2</v>
      </c>
      <c r="KA28" s="9">
        <v>0.1</v>
      </c>
    </row>
    <row r="29" spans="1:287" ht="1" hidden="1" customHeight="1" x14ac:dyDescent="0.35">
      <c r="A29" s="6" t="s">
        <v>116</v>
      </c>
      <c r="B29" s="7" t="s">
        <v>117</v>
      </c>
      <c r="C29" s="8">
        <v>26.31</v>
      </c>
      <c r="D29" s="8">
        <v>0</v>
      </c>
      <c r="E29" s="8">
        <v>26.31</v>
      </c>
      <c r="F29" s="9">
        <v>0</v>
      </c>
      <c r="G29" s="9">
        <v>0</v>
      </c>
      <c r="H29" s="9">
        <v>18.04</v>
      </c>
      <c r="I29" s="9">
        <v>0</v>
      </c>
      <c r="J29" s="9">
        <v>18.04</v>
      </c>
      <c r="K29" s="9">
        <v>0</v>
      </c>
      <c r="L29" s="9">
        <v>0</v>
      </c>
      <c r="M29" s="9">
        <v>20.78</v>
      </c>
      <c r="N29" s="9">
        <v>0</v>
      </c>
      <c r="O29" s="9">
        <v>20.78</v>
      </c>
      <c r="P29" s="9">
        <v>0</v>
      </c>
      <c r="Q29" s="9">
        <v>0</v>
      </c>
      <c r="R29" s="9">
        <v>22.26</v>
      </c>
      <c r="S29" s="9">
        <v>0</v>
      </c>
      <c r="T29" s="9">
        <v>22.26</v>
      </c>
      <c r="U29" s="9">
        <v>0</v>
      </c>
      <c r="V29" s="9">
        <v>0</v>
      </c>
      <c r="W29" s="9">
        <v>28.99</v>
      </c>
      <c r="X29" s="9">
        <v>0</v>
      </c>
      <c r="Y29" s="9">
        <v>28.99</v>
      </c>
      <c r="Z29" s="9">
        <v>0</v>
      </c>
      <c r="AA29" s="9">
        <v>0</v>
      </c>
      <c r="AB29" s="9">
        <v>35.020000000000003</v>
      </c>
      <c r="AC29" s="9">
        <v>0</v>
      </c>
      <c r="AD29" s="9">
        <v>35.020000000000003</v>
      </c>
      <c r="AE29" s="9">
        <v>0</v>
      </c>
      <c r="AF29" s="9">
        <v>0</v>
      </c>
      <c r="AG29" s="9">
        <v>22.88</v>
      </c>
      <c r="AH29" s="9">
        <v>0</v>
      </c>
      <c r="AI29" s="9">
        <v>22.88</v>
      </c>
      <c r="AJ29" s="9">
        <v>0</v>
      </c>
      <c r="AK29" s="9">
        <v>0</v>
      </c>
      <c r="AL29" s="9">
        <v>29.42</v>
      </c>
      <c r="AM29" s="9">
        <v>0</v>
      </c>
      <c r="AN29" s="9">
        <v>29.42</v>
      </c>
      <c r="AO29" s="9">
        <v>0</v>
      </c>
      <c r="AP29" s="9">
        <v>0</v>
      </c>
      <c r="AQ29" s="9">
        <v>21.78</v>
      </c>
      <c r="AR29" s="9">
        <v>0</v>
      </c>
      <c r="AS29" s="9">
        <v>21.78</v>
      </c>
      <c r="AT29" s="9">
        <v>0</v>
      </c>
      <c r="AU29" s="9">
        <v>0</v>
      </c>
      <c r="AV29" s="9">
        <v>19.600000000000001</v>
      </c>
      <c r="AW29" s="9">
        <v>0</v>
      </c>
      <c r="AX29" s="9">
        <v>19.600000000000001</v>
      </c>
      <c r="AY29" s="9">
        <v>0</v>
      </c>
      <c r="AZ29" s="9">
        <v>0</v>
      </c>
      <c r="BA29" s="9">
        <v>31.21</v>
      </c>
      <c r="BB29" s="9">
        <v>0</v>
      </c>
      <c r="BC29" s="9">
        <v>31.21</v>
      </c>
      <c r="BD29" s="9">
        <v>0</v>
      </c>
      <c r="BE29" s="9">
        <v>0</v>
      </c>
      <c r="BF29" s="9">
        <v>22.78</v>
      </c>
      <c r="BG29" s="9">
        <v>0</v>
      </c>
      <c r="BH29" s="9">
        <v>22.78</v>
      </c>
      <c r="BI29" s="9">
        <v>0</v>
      </c>
      <c r="BJ29" s="9">
        <v>0</v>
      </c>
      <c r="BK29" s="9">
        <v>21.8</v>
      </c>
      <c r="BL29" s="9">
        <v>0</v>
      </c>
      <c r="BM29" s="9">
        <v>21.8</v>
      </c>
      <c r="BN29" s="9">
        <v>0</v>
      </c>
      <c r="BO29" s="9">
        <v>0</v>
      </c>
      <c r="BP29" s="9">
        <v>28.93</v>
      </c>
      <c r="BQ29" s="9">
        <v>0</v>
      </c>
      <c r="BR29" s="9">
        <v>28.93</v>
      </c>
      <c r="BS29" s="9">
        <v>0</v>
      </c>
      <c r="BT29" s="9">
        <v>0</v>
      </c>
      <c r="BU29" s="9">
        <v>25.85</v>
      </c>
      <c r="BV29" s="9">
        <v>0</v>
      </c>
      <c r="BW29" s="9">
        <v>25.85</v>
      </c>
      <c r="BX29" s="9">
        <v>0</v>
      </c>
      <c r="BY29" s="9">
        <v>0</v>
      </c>
      <c r="BZ29" s="9">
        <v>34.65</v>
      </c>
      <c r="CA29" s="9">
        <v>0</v>
      </c>
      <c r="CB29" s="9">
        <v>34.65</v>
      </c>
      <c r="CC29" s="9">
        <v>0</v>
      </c>
      <c r="CD29" s="9">
        <v>0</v>
      </c>
      <c r="CE29" s="9">
        <v>44</v>
      </c>
      <c r="CF29" s="9">
        <v>0</v>
      </c>
      <c r="CG29" s="9">
        <v>44</v>
      </c>
      <c r="CH29" s="9">
        <v>0</v>
      </c>
      <c r="CI29" s="9">
        <v>0</v>
      </c>
      <c r="CJ29" s="9">
        <v>23.1</v>
      </c>
      <c r="CK29" s="9">
        <v>0</v>
      </c>
      <c r="CL29" s="9">
        <v>23.1</v>
      </c>
      <c r="CM29" s="9">
        <v>0</v>
      </c>
      <c r="CN29" s="9">
        <v>0</v>
      </c>
      <c r="CO29" s="9">
        <v>33.869999999999997</v>
      </c>
      <c r="CP29" s="9">
        <v>0</v>
      </c>
      <c r="CQ29" s="9">
        <v>33.869999999999997</v>
      </c>
      <c r="CR29" s="9">
        <v>0</v>
      </c>
      <c r="CS29" s="9">
        <v>0</v>
      </c>
      <c r="CT29" s="9">
        <v>30.99</v>
      </c>
      <c r="CU29" s="9">
        <v>0</v>
      </c>
      <c r="CV29" s="9">
        <v>30.99</v>
      </c>
      <c r="CW29" s="9">
        <v>0</v>
      </c>
      <c r="CX29" s="9">
        <v>0</v>
      </c>
      <c r="CY29" s="9">
        <v>27.85</v>
      </c>
      <c r="CZ29" s="9">
        <v>0</v>
      </c>
      <c r="DA29" s="9">
        <v>27.85</v>
      </c>
      <c r="DB29" s="9">
        <v>0</v>
      </c>
      <c r="DC29" s="9">
        <v>0</v>
      </c>
      <c r="DD29" s="9">
        <v>19.559999999999999</v>
      </c>
      <c r="DE29" s="9">
        <v>0</v>
      </c>
      <c r="DF29" s="9">
        <v>19.559999999999999</v>
      </c>
      <c r="DG29" s="9">
        <v>0</v>
      </c>
      <c r="DH29" s="9">
        <v>0</v>
      </c>
      <c r="DI29" s="9">
        <v>27.21</v>
      </c>
      <c r="DJ29" s="9">
        <v>0</v>
      </c>
      <c r="DK29" s="9">
        <v>27.21</v>
      </c>
      <c r="DL29" s="9">
        <v>0</v>
      </c>
      <c r="DM29" s="9">
        <v>0</v>
      </c>
      <c r="DN29" s="9">
        <v>27.37</v>
      </c>
      <c r="DO29" s="9">
        <v>0</v>
      </c>
      <c r="DP29" s="9">
        <v>27.37</v>
      </c>
      <c r="DQ29" s="9">
        <v>0</v>
      </c>
      <c r="DR29" s="9">
        <v>0</v>
      </c>
      <c r="DS29" s="9">
        <v>27.18</v>
      </c>
      <c r="DT29" s="9">
        <v>0</v>
      </c>
      <c r="DU29" s="9">
        <v>27.18</v>
      </c>
      <c r="DV29" s="9">
        <v>0</v>
      </c>
      <c r="DW29" s="9">
        <v>0</v>
      </c>
      <c r="DX29" s="9">
        <v>21</v>
      </c>
      <c r="DY29" s="9">
        <v>0</v>
      </c>
      <c r="DZ29" s="9">
        <v>21</v>
      </c>
      <c r="EA29" s="9">
        <v>0</v>
      </c>
      <c r="EB29" s="9">
        <v>0</v>
      </c>
      <c r="EC29" s="9">
        <v>20.62</v>
      </c>
      <c r="ED29" s="9">
        <v>0</v>
      </c>
      <c r="EE29" s="9">
        <v>20.62</v>
      </c>
      <c r="EF29" s="9">
        <v>0</v>
      </c>
      <c r="EG29" s="9">
        <v>0</v>
      </c>
      <c r="EH29" s="9">
        <v>29.08</v>
      </c>
      <c r="EI29" s="9">
        <v>0</v>
      </c>
      <c r="EJ29" s="9">
        <v>29.08</v>
      </c>
      <c r="EK29" s="9">
        <v>0</v>
      </c>
      <c r="EL29" s="9">
        <v>0</v>
      </c>
      <c r="EM29" s="9">
        <v>31.06</v>
      </c>
      <c r="EN29" s="9">
        <v>0</v>
      </c>
      <c r="EO29" s="9">
        <v>31.06</v>
      </c>
      <c r="EP29" s="9">
        <v>0</v>
      </c>
      <c r="EQ29" s="9">
        <v>0</v>
      </c>
      <c r="ER29" s="9">
        <v>33.81</v>
      </c>
      <c r="ES29" s="9">
        <v>0</v>
      </c>
      <c r="ET29" s="9">
        <v>33.81</v>
      </c>
      <c r="EU29" s="9">
        <v>0</v>
      </c>
      <c r="EV29" s="9">
        <v>0</v>
      </c>
      <c r="EW29" s="9">
        <v>35.409999999999997</v>
      </c>
      <c r="EX29" s="9">
        <v>0</v>
      </c>
      <c r="EY29" s="9">
        <v>35.409999999999997</v>
      </c>
      <c r="EZ29" s="9">
        <v>0</v>
      </c>
      <c r="FA29" s="9">
        <v>0</v>
      </c>
      <c r="FB29" s="9">
        <v>24.92</v>
      </c>
      <c r="FC29" s="9">
        <v>0</v>
      </c>
      <c r="FD29" s="9">
        <v>24.92</v>
      </c>
      <c r="FE29" s="9">
        <v>0</v>
      </c>
      <c r="FF29" s="9">
        <v>0</v>
      </c>
      <c r="FG29" s="9">
        <v>19.239999999999998</v>
      </c>
      <c r="FH29" s="9">
        <v>0</v>
      </c>
      <c r="FI29" s="9">
        <v>19.239999999999998</v>
      </c>
      <c r="FJ29" s="9">
        <v>0</v>
      </c>
      <c r="FK29" s="9">
        <v>0</v>
      </c>
      <c r="FL29" s="9">
        <v>22.61</v>
      </c>
      <c r="FM29" s="9">
        <v>0</v>
      </c>
      <c r="FN29" s="9">
        <v>22.61</v>
      </c>
      <c r="FO29" s="9">
        <v>0</v>
      </c>
      <c r="FP29" s="9">
        <v>0</v>
      </c>
      <c r="FQ29" s="9">
        <v>21.37</v>
      </c>
      <c r="FR29" s="9">
        <v>0</v>
      </c>
      <c r="FS29" s="9">
        <v>21.37</v>
      </c>
      <c r="FT29" s="9">
        <v>0</v>
      </c>
      <c r="FU29" s="9">
        <v>0</v>
      </c>
      <c r="FV29" s="9">
        <v>31.54</v>
      </c>
      <c r="FW29" s="9">
        <v>0</v>
      </c>
      <c r="FX29" s="9">
        <v>31.54</v>
      </c>
      <c r="FY29" s="9">
        <v>0</v>
      </c>
      <c r="FZ29" s="9">
        <v>0</v>
      </c>
      <c r="GA29" s="9">
        <v>29.84</v>
      </c>
      <c r="GB29" s="9">
        <v>0</v>
      </c>
      <c r="GC29" s="9">
        <v>29.84</v>
      </c>
      <c r="GD29" s="9">
        <v>0</v>
      </c>
      <c r="GE29" s="9">
        <v>0</v>
      </c>
      <c r="GF29" s="9">
        <v>20.6</v>
      </c>
      <c r="GG29" s="9">
        <v>0</v>
      </c>
      <c r="GH29" s="9">
        <v>20.6</v>
      </c>
      <c r="GI29" s="9">
        <v>0</v>
      </c>
      <c r="GJ29" s="9">
        <v>0</v>
      </c>
      <c r="GK29" s="9">
        <v>25.69</v>
      </c>
      <c r="GL29" s="9">
        <v>0</v>
      </c>
      <c r="GM29" s="9">
        <v>25.69</v>
      </c>
      <c r="GN29" s="9">
        <v>0</v>
      </c>
      <c r="GO29" s="9">
        <v>0</v>
      </c>
      <c r="GP29" s="9">
        <v>31.07</v>
      </c>
      <c r="GQ29" s="9">
        <v>0</v>
      </c>
      <c r="GR29" s="9">
        <v>31.07</v>
      </c>
      <c r="GS29" s="9">
        <v>0</v>
      </c>
      <c r="GT29" s="9">
        <v>0</v>
      </c>
      <c r="GU29" s="9">
        <v>25.12</v>
      </c>
      <c r="GV29" s="9">
        <v>0</v>
      </c>
      <c r="GW29" s="9">
        <v>25.12</v>
      </c>
      <c r="GX29" s="9">
        <v>0</v>
      </c>
      <c r="GY29" s="9">
        <v>0</v>
      </c>
      <c r="GZ29" s="9">
        <v>23.69</v>
      </c>
      <c r="HA29" s="9">
        <v>0</v>
      </c>
      <c r="HB29" s="9">
        <v>23.69</v>
      </c>
      <c r="HC29" s="9">
        <v>0</v>
      </c>
      <c r="HD29" s="9">
        <v>0</v>
      </c>
      <c r="HE29" s="9">
        <v>23.95</v>
      </c>
      <c r="HF29" s="9">
        <v>0</v>
      </c>
      <c r="HG29" s="9">
        <v>23.95</v>
      </c>
      <c r="HH29" s="9">
        <v>0</v>
      </c>
      <c r="HI29" s="9">
        <v>0</v>
      </c>
      <c r="HJ29" s="9">
        <v>18.899999999999999</v>
      </c>
      <c r="HK29" s="9">
        <v>0</v>
      </c>
      <c r="HL29" s="9">
        <v>18.899999999999999</v>
      </c>
      <c r="HM29" s="9">
        <v>0</v>
      </c>
      <c r="HN29" s="9">
        <v>0</v>
      </c>
      <c r="HO29" s="9">
        <v>35.200000000000003</v>
      </c>
      <c r="HP29" s="9">
        <v>0</v>
      </c>
      <c r="HQ29" s="9">
        <v>35.200000000000003</v>
      </c>
      <c r="HR29" s="9">
        <v>0</v>
      </c>
      <c r="HS29" s="9">
        <v>0</v>
      </c>
      <c r="HT29" s="9">
        <v>20.7</v>
      </c>
      <c r="HU29" s="9">
        <v>0</v>
      </c>
      <c r="HV29" s="9">
        <v>20.7</v>
      </c>
      <c r="HW29" s="9">
        <v>0</v>
      </c>
      <c r="HX29" s="9">
        <v>0</v>
      </c>
      <c r="HY29" s="9">
        <v>26.22</v>
      </c>
      <c r="HZ29" s="9">
        <v>0</v>
      </c>
      <c r="IA29" s="9">
        <v>26.22</v>
      </c>
      <c r="IB29" s="9">
        <v>0</v>
      </c>
      <c r="IC29" s="9">
        <v>0</v>
      </c>
      <c r="ID29" s="9">
        <v>25.06</v>
      </c>
      <c r="IE29" s="9">
        <v>0</v>
      </c>
      <c r="IF29" s="9">
        <v>25.06</v>
      </c>
      <c r="IG29" s="9">
        <v>0</v>
      </c>
      <c r="IH29" s="9">
        <v>0</v>
      </c>
      <c r="II29" s="9">
        <v>18</v>
      </c>
      <c r="IJ29" s="9">
        <v>0</v>
      </c>
      <c r="IK29" s="9">
        <v>18</v>
      </c>
      <c r="IL29" s="9">
        <v>0</v>
      </c>
      <c r="IM29" s="9">
        <v>0</v>
      </c>
      <c r="IN29" s="9">
        <v>23.21</v>
      </c>
      <c r="IO29" s="9">
        <v>0</v>
      </c>
      <c r="IP29" s="9">
        <v>23.21</v>
      </c>
      <c r="IQ29" s="9">
        <v>0</v>
      </c>
      <c r="IR29" s="9">
        <v>0</v>
      </c>
      <c r="IS29" s="9">
        <v>18.72</v>
      </c>
      <c r="IT29" s="9">
        <v>0</v>
      </c>
      <c r="IU29" s="9">
        <v>18.72</v>
      </c>
      <c r="IV29" s="9">
        <v>0</v>
      </c>
      <c r="IW29" s="9">
        <v>0</v>
      </c>
      <c r="IX29" s="9">
        <v>16.89</v>
      </c>
      <c r="IY29" s="9">
        <v>0</v>
      </c>
      <c r="IZ29" s="9">
        <v>16.89</v>
      </c>
      <c r="JA29" s="9">
        <v>0</v>
      </c>
      <c r="JB29" s="9">
        <v>0</v>
      </c>
      <c r="JC29" s="9">
        <v>28.51</v>
      </c>
      <c r="JD29" s="9">
        <v>0</v>
      </c>
      <c r="JE29" s="9">
        <v>28.51</v>
      </c>
      <c r="JF29" s="9">
        <v>0</v>
      </c>
      <c r="JG29" s="9">
        <v>0</v>
      </c>
      <c r="JH29" s="9">
        <v>24.26</v>
      </c>
      <c r="JI29" s="9">
        <v>0</v>
      </c>
      <c r="JJ29" s="9">
        <v>24.26</v>
      </c>
      <c r="JK29" s="9">
        <v>0</v>
      </c>
      <c r="JL29" s="9">
        <v>0</v>
      </c>
      <c r="JM29" s="9">
        <v>20.91</v>
      </c>
      <c r="JN29" s="9">
        <v>0</v>
      </c>
      <c r="JO29" s="9">
        <v>20.91</v>
      </c>
      <c r="JP29" s="9">
        <v>0</v>
      </c>
      <c r="JQ29" s="9">
        <v>0</v>
      </c>
      <c r="JR29" s="9">
        <v>24.43</v>
      </c>
      <c r="JS29" s="9">
        <v>0</v>
      </c>
      <c r="JT29" s="9">
        <v>24.43</v>
      </c>
      <c r="JU29" s="9">
        <v>0</v>
      </c>
      <c r="JV29" s="9">
        <v>0</v>
      </c>
      <c r="JW29" s="9">
        <v>20.47</v>
      </c>
      <c r="JX29" s="9">
        <v>0</v>
      </c>
      <c r="JY29" s="9">
        <v>20.47</v>
      </c>
      <c r="JZ29" s="10">
        <v>0</v>
      </c>
      <c r="KA29" s="9">
        <v>0</v>
      </c>
    </row>
    <row r="30" spans="1:287" x14ac:dyDescent="0.35">
      <c r="A30" s="6" t="s">
        <v>118</v>
      </c>
      <c r="B30" s="7" t="s">
        <v>119</v>
      </c>
      <c r="C30" s="8">
        <v>317.39</v>
      </c>
      <c r="D30" s="8">
        <v>52.9</v>
      </c>
      <c r="E30" s="8">
        <v>264.49</v>
      </c>
      <c r="F30" s="9">
        <v>0.2</v>
      </c>
      <c r="G30" s="9">
        <v>0.01</v>
      </c>
      <c r="H30" s="9">
        <v>253.21</v>
      </c>
      <c r="I30" s="9">
        <v>42.2</v>
      </c>
      <c r="J30" s="9">
        <v>211.01</v>
      </c>
      <c r="K30" s="9">
        <v>0.2</v>
      </c>
      <c r="L30" s="9">
        <v>0.01</v>
      </c>
      <c r="M30" s="9">
        <v>283.39999999999998</v>
      </c>
      <c r="N30" s="9">
        <v>47.23</v>
      </c>
      <c r="O30" s="9">
        <v>236.17</v>
      </c>
      <c r="P30" s="9">
        <v>0.2</v>
      </c>
      <c r="Q30" s="9">
        <v>0.01</v>
      </c>
      <c r="R30" s="9">
        <v>395.63</v>
      </c>
      <c r="S30" s="9">
        <v>65.94</v>
      </c>
      <c r="T30" s="9">
        <v>329.69</v>
      </c>
      <c r="U30" s="9">
        <v>0.2</v>
      </c>
      <c r="V30" s="9">
        <v>0.01</v>
      </c>
      <c r="W30" s="9">
        <v>274.06</v>
      </c>
      <c r="X30" s="9">
        <v>45.68</v>
      </c>
      <c r="Y30" s="9">
        <v>228.38</v>
      </c>
      <c r="Z30" s="9">
        <v>0.2</v>
      </c>
      <c r="AA30" s="9">
        <v>0.01</v>
      </c>
      <c r="AB30" s="9">
        <v>379.64</v>
      </c>
      <c r="AC30" s="9">
        <v>63.27</v>
      </c>
      <c r="AD30" s="9">
        <v>316.37</v>
      </c>
      <c r="AE30" s="9">
        <v>0.2</v>
      </c>
      <c r="AF30" s="9">
        <v>0.01</v>
      </c>
      <c r="AG30" s="9">
        <v>319.36</v>
      </c>
      <c r="AH30" s="9">
        <v>53.23</v>
      </c>
      <c r="AI30" s="9">
        <v>266.13</v>
      </c>
      <c r="AJ30" s="9">
        <v>0.2</v>
      </c>
      <c r="AK30" s="9">
        <v>0.01</v>
      </c>
      <c r="AL30" s="9">
        <v>303.93</v>
      </c>
      <c r="AM30" s="9">
        <v>50.66</v>
      </c>
      <c r="AN30" s="9">
        <v>253.27</v>
      </c>
      <c r="AO30" s="9">
        <v>0.2</v>
      </c>
      <c r="AP30" s="9">
        <v>0.01</v>
      </c>
      <c r="AQ30" s="9">
        <v>285.89999999999998</v>
      </c>
      <c r="AR30" s="9">
        <v>47.65</v>
      </c>
      <c r="AS30" s="9">
        <v>238.25</v>
      </c>
      <c r="AT30" s="9">
        <v>0.2</v>
      </c>
      <c r="AU30" s="9">
        <v>0.01</v>
      </c>
      <c r="AV30" s="9">
        <v>265.95999999999998</v>
      </c>
      <c r="AW30" s="9">
        <v>44.33</v>
      </c>
      <c r="AX30" s="9">
        <v>221.63</v>
      </c>
      <c r="AY30" s="9">
        <v>0.2</v>
      </c>
      <c r="AZ30" s="9">
        <v>0.01</v>
      </c>
      <c r="BA30" s="9">
        <v>307.19</v>
      </c>
      <c r="BB30" s="9">
        <v>51.2</v>
      </c>
      <c r="BC30" s="9">
        <v>255.99</v>
      </c>
      <c r="BD30" s="9">
        <v>0.2</v>
      </c>
      <c r="BE30" s="9">
        <v>0.01</v>
      </c>
      <c r="BF30" s="9">
        <v>325.27999999999997</v>
      </c>
      <c r="BG30" s="9">
        <v>54.21</v>
      </c>
      <c r="BH30" s="9">
        <v>271.07</v>
      </c>
      <c r="BI30" s="9">
        <v>0.2</v>
      </c>
      <c r="BJ30" s="9">
        <v>0.01</v>
      </c>
      <c r="BK30" s="9">
        <v>245.57</v>
      </c>
      <c r="BL30" s="9">
        <v>40.93</v>
      </c>
      <c r="BM30" s="9">
        <v>204.64</v>
      </c>
      <c r="BN30" s="9">
        <v>0.2</v>
      </c>
      <c r="BO30" s="9">
        <v>0.01</v>
      </c>
      <c r="BP30" s="9">
        <v>252.86</v>
      </c>
      <c r="BQ30" s="9">
        <v>42.14</v>
      </c>
      <c r="BR30" s="9">
        <v>210.72</v>
      </c>
      <c r="BS30" s="9">
        <v>0.2</v>
      </c>
      <c r="BT30" s="9">
        <v>0.01</v>
      </c>
      <c r="BU30" s="9">
        <v>306.13</v>
      </c>
      <c r="BV30" s="9">
        <v>51.02</v>
      </c>
      <c r="BW30" s="9">
        <v>255.11</v>
      </c>
      <c r="BX30" s="9">
        <v>0.2</v>
      </c>
      <c r="BY30" s="9">
        <v>0.01</v>
      </c>
      <c r="BZ30" s="9">
        <v>298.41000000000003</v>
      </c>
      <c r="CA30" s="9">
        <v>49.74</v>
      </c>
      <c r="CB30" s="9">
        <v>248.67</v>
      </c>
      <c r="CC30" s="9">
        <v>0.2</v>
      </c>
      <c r="CD30" s="9">
        <v>0.01</v>
      </c>
      <c r="CE30" s="9">
        <v>420.96</v>
      </c>
      <c r="CF30" s="9">
        <v>70.16</v>
      </c>
      <c r="CG30" s="9">
        <v>350.8</v>
      </c>
      <c r="CH30" s="9">
        <v>0.2</v>
      </c>
      <c r="CI30" s="9">
        <v>0.01</v>
      </c>
      <c r="CJ30" s="9">
        <v>316.89</v>
      </c>
      <c r="CK30" s="9">
        <v>52.82</v>
      </c>
      <c r="CL30" s="9">
        <v>264.07</v>
      </c>
      <c r="CM30" s="9">
        <v>0.2</v>
      </c>
      <c r="CN30" s="9">
        <v>0.01</v>
      </c>
      <c r="CO30" s="9">
        <v>431.09</v>
      </c>
      <c r="CP30" s="9">
        <v>71.849999999999994</v>
      </c>
      <c r="CQ30" s="9">
        <v>359.24</v>
      </c>
      <c r="CR30" s="9">
        <v>0.2</v>
      </c>
      <c r="CS30" s="9">
        <v>0.01</v>
      </c>
      <c r="CT30" s="9">
        <v>361.12</v>
      </c>
      <c r="CU30" s="9">
        <v>60.19</v>
      </c>
      <c r="CV30" s="9">
        <v>300.93</v>
      </c>
      <c r="CW30" s="9">
        <v>0.2</v>
      </c>
      <c r="CX30" s="9">
        <v>0.01</v>
      </c>
      <c r="CY30" s="9">
        <v>385.64</v>
      </c>
      <c r="CZ30" s="9">
        <v>64.27</v>
      </c>
      <c r="DA30" s="9">
        <v>321.37</v>
      </c>
      <c r="DB30" s="9">
        <v>0.2</v>
      </c>
      <c r="DC30" s="9">
        <v>0.01</v>
      </c>
      <c r="DD30" s="9">
        <v>256.97000000000003</v>
      </c>
      <c r="DE30" s="9">
        <v>42.83</v>
      </c>
      <c r="DF30" s="9">
        <v>214.14</v>
      </c>
      <c r="DG30" s="9">
        <v>0.2</v>
      </c>
      <c r="DH30" s="9">
        <v>0.01</v>
      </c>
      <c r="DI30" s="9">
        <v>330.69</v>
      </c>
      <c r="DJ30" s="9">
        <v>55.12</v>
      </c>
      <c r="DK30" s="9">
        <v>275.57</v>
      </c>
      <c r="DL30" s="9">
        <v>0.2</v>
      </c>
      <c r="DM30" s="9">
        <v>0.01</v>
      </c>
      <c r="DN30" s="9">
        <v>236.82</v>
      </c>
      <c r="DO30" s="9">
        <v>39.47</v>
      </c>
      <c r="DP30" s="9">
        <v>197.35</v>
      </c>
      <c r="DQ30" s="9">
        <v>0.2</v>
      </c>
      <c r="DR30" s="9">
        <v>0</v>
      </c>
      <c r="DS30" s="9">
        <v>319.45</v>
      </c>
      <c r="DT30" s="9">
        <v>53.24</v>
      </c>
      <c r="DU30" s="9">
        <v>266.20999999999998</v>
      </c>
      <c r="DV30" s="9">
        <v>0.2</v>
      </c>
      <c r="DW30" s="9">
        <v>0.01</v>
      </c>
      <c r="DX30" s="9">
        <v>314.20999999999998</v>
      </c>
      <c r="DY30" s="9">
        <v>52.37</v>
      </c>
      <c r="DZ30" s="9">
        <v>261.83999999999997</v>
      </c>
      <c r="EA30" s="9">
        <v>0.2</v>
      </c>
      <c r="EB30" s="9">
        <v>0.01</v>
      </c>
      <c r="EC30" s="9">
        <v>223.63</v>
      </c>
      <c r="ED30" s="9">
        <v>37.270000000000003</v>
      </c>
      <c r="EE30" s="9">
        <v>186.36</v>
      </c>
      <c r="EF30" s="9">
        <v>0.2</v>
      </c>
      <c r="EG30" s="9">
        <v>0.01</v>
      </c>
      <c r="EH30" s="9">
        <v>284.14999999999998</v>
      </c>
      <c r="EI30" s="9">
        <v>47.36</v>
      </c>
      <c r="EJ30" s="9">
        <v>236.79</v>
      </c>
      <c r="EK30" s="9">
        <v>0.2</v>
      </c>
      <c r="EL30" s="9">
        <v>0.01</v>
      </c>
      <c r="EM30" s="9">
        <v>395.98</v>
      </c>
      <c r="EN30" s="9">
        <v>66</v>
      </c>
      <c r="EO30" s="9">
        <v>329.98</v>
      </c>
      <c r="EP30" s="9">
        <v>0.2</v>
      </c>
      <c r="EQ30" s="9">
        <v>0.01</v>
      </c>
      <c r="ER30" s="9">
        <v>461.81</v>
      </c>
      <c r="ES30" s="9">
        <v>76.97</v>
      </c>
      <c r="ET30" s="9">
        <v>384.84</v>
      </c>
      <c r="EU30" s="9">
        <v>0.2</v>
      </c>
      <c r="EV30" s="9">
        <v>0.01</v>
      </c>
      <c r="EW30" s="9">
        <v>415.72</v>
      </c>
      <c r="EX30" s="9">
        <v>69.290000000000006</v>
      </c>
      <c r="EY30" s="9">
        <v>346.43</v>
      </c>
      <c r="EZ30" s="9">
        <v>0.2</v>
      </c>
      <c r="FA30" s="9">
        <v>0.01</v>
      </c>
      <c r="FB30" s="9">
        <v>324.02999999999997</v>
      </c>
      <c r="FC30" s="9">
        <v>54.01</v>
      </c>
      <c r="FD30" s="9">
        <v>270.02</v>
      </c>
      <c r="FE30" s="9">
        <v>0.2</v>
      </c>
      <c r="FF30" s="9">
        <v>0.01</v>
      </c>
      <c r="FG30" s="9">
        <v>247.88</v>
      </c>
      <c r="FH30" s="9">
        <v>41.31</v>
      </c>
      <c r="FI30" s="9">
        <v>206.57</v>
      </c>
      <c r="FJ30" s="9">
        <v>0.2</v>
      </c>
      <c r="FK30" s="9">
        <v>0.01</v>
      </c>
      <c r="FL30" s="9">
        <v>304.95</v>
      </c>
      <c r="FM30" s="9">
        <v>50.83</v>
      </c>
      <c r="FN30" s="9">
        <v>254.12</v>
      </c>
      <c r="FO30" s="9">
        <v>0.2</v>
      </c>
      <c r="FP30" s="9">
        <v>0.01</v>
      </c>
      <c r="FQ30" s="9">
        <v>216.33</v>
      </c>
      <c r="FR30" s="9">
        <v>36.06</v>
      </c>
      <c r="FS30" s="9">
        <v>180.27</v>
      </c>
      <c r="FT30" s="9">
        <v>0.2</v>
      </c>
      <c r="FU30" s="9">
        <v>0.01</v>
      </c>
      <c r="FV30" s="9">
        <v>295.61</v>
      </c>
      <c r="FW30" s="9">
        <v>49.27</v>
      </c>
      <c r="FX30" s="9">
        <v>246.34</v>
      </c>
      <c r="FY30" s="9">
        <v>0.2</v>
      </c>
      <c r="FZ30" s="9">
        <v>0.01</v>
      </c>
      <c r="GA30" s="9">
        <v>286.12</v>
      </c>
      <c r="GB30" s="9">
        <v>47.69</v>
      </c>
      <c r="GC30" s="9">
        <v>238.43</v>
      </c>
      <c r="GD30" s="9">
        <v>0.2</v>
      </c>
      <c r="GE30" s="9">
        <v>0.01</v>
      </c>
      <c r="GF30" s="9">
        <v>319.47000000000003</v>
      </c>
      <c r="GG30" s="9">
        <v>53.25</v>
      </c>
      <c r="GH30" s="9">
        <v>266.22000000000003</v>
      </c>
      <c r="GI30" s="9">
        <v>0.2</v>
      </c>
      <c r="GJ30" s="9">
        <v>0.01</v>
      </c>
      <c r="GK30" s="9">
        <v>340.42</v>
      </c>
      <c r="GL30" s="9">
        <v>56.74</v>
      </c>
      <c r="GM30" s="9">
        <v>283.68</v>
      </c>
      <c r="GN30" s="9">
        <v>0.2</v>
      </c>
      <c r="GO30" s="9">
        <v>0.01</v>
      </c>
      <c r="GP30" s="9">
        <v>324.91000000000003</v>
      </c>
      <c r="GQ30" s="9">
        <v>54.15</v>
      </c>
      <c r="GR30" s="9">
        <v>270.76</v>
      </c>
      <c r="GS30" s="9">
        <v>0.2</v>
      </c>
      <c r="GT30" s="9">
        <v>0.01</v>
      </c>
      <c r="GU30" s="9">
        <v>245.33</v>
      </c>
      <c r="GV30" s="9">
        <v>40.89</v>
      </c>
      <c r="GW30" s="9">
        <v>204.44</v>
      </c>
      <c r="GX30" s="9">
        <v>0.2</v>
      </c>
      <c r="GY30" s="9">
        <v>0.01</v>
      </c>
      <c r="GZ30" s="9">
        <v>330.85</v>
      </c>
      <c r="HA30" s="9">
        <v>55.14</v>
      </c>
      <c r="HB30" s="9">
        <v>275.70999999999998</v>
      </c>
      <c r="HC30" s="9">
        <v>0.2</v>
      </c>
      <c r="HD30" s="9">
        <v>0.01</v>
      </c>
      <c r="HE30" s="9">
        <v>264.39</v>
      </c>
      <c r="HF30" s="9">
        <v>44.07</v>
      </c>
      <c r="HG30" s="9">
        <v>220.32</v>
      </c>
      <c r="HH30" s="9">
        <v>0.2</v>
      </c>
      <c r="HI30" s="9">
        <v>0.01</v>
      </c>
      <c r="HJ30" s="9">
        <v>183.79</v>
      </c>
      <c r="HK30" s="9">
        <v>30.63</v>
      </c>
      <c r="HL30" s="9">
        <v>153.16</v>
      </c>
      <c r="HM30" s="9">
        <v>0.2</v>
      </c>
      <c r="HN30" s="9">
        <v>0</v>
      </c>
      <c r="HO30" s="9">
        <v>389.73</v>
      </c>
      <c r="HP30" s="9">
        <v>64.959999999999994</v>
      </c>
      <c r="HQ30" s="9">
        <v>324.77</v>
      </c>
      <c r="HR30" s="9">
        <v>0.2</v>
      </c>
      <c r="HS30" s="9">
        <v>0.01</v>
      </c>
      <c r="HT30" s="9">
        <v>203.47</v>
      </c>
      <c r="HU30" s="9">
        <v>33.909999999999997</v>
      </c>
      <c r="HV30" s="9">
        <v>169.56</v>
      </c>
      <c r="HW30" s="9">
        <v>0.2</v>
      </c>
      <c r="HX30" s="9">
        <v>0</v>
      </c>
      <c r="HY30" s="9">
        <v>292.42</v>
      </c>
      <c r="HZ30" s="9">
        <v>48.74</v>
      </c>
      <c r="IA30" s="9">
        <v>243.68</v>
      </c>
      <c r="IB30" s="9">
        <v>0.2</v>
      </c>
      <c r="IC30" s="9">
        <v>0.01</v>
      </c>
      <c r="ID30" s="9">
        <v>227.3</v>
      </c>
      <c r="IE30" s="9">
        <v>37.880000000000003</v>
      </c>
      <c r="IF30" s="9">
        <v>189.42</v>
      </c>
      <c r="IG30" s="9">
        <v>0.2</v>
      </c>
      <c r="IH30" s="9">
        <v>0.01</v>
      </c>
      <c r="II30" s="9">
        <v>300.67</v>
      </c>
      <c r="IJ30" s="9">
        <v>50.11</v>
      </c>
      <c r="IK30" s="9">
        <v>250.56</v>
      </c>
      <c r="IL30" s="9">
        <v>0.2</v>
      </c>
      <c r="IM30" s="9">
        <v>0.01</v>
      </c>
      <c r="IN30" s="9">
        <v>191.96</v>
      </c>
      <c r="IO30" s="9">
        <v>31.99</v>
      </c>
      <c r="IP30" s="9">
        <v>159.97</v>
      </c>
      <c r="IQ30" s="9">
        <v>0.2</v>
      </c>
      <c r="IR30" s="9">
        <v>0.01</v>
      </c>
      <c r="IS30" s="9">
        <v>236.89</v>
      </c>
      <c r="IT30" s="9">
        <v>39.479999999999997</v>
      </c>
      <c r="IU30" s="9">
        <v>197.41</v>
      </c>
      <c r="IV30" s="9">
        <v>0.2</v>
      </c>
      <c r="IW30" s="9">
        <v>0.01</v>
      </c>
      <c r="IX30" s="9">
        <v>240.12</v>
      </c>
      <c r="IY30" s="9">
        <v>40.020000000000003</v>
      </c>
      <c r="IZ30" s="9">
        <v>200.1</v>
      </c>
      <c r="JA30" s="9">
        <v>0.2</v>
      </c>
      <c r="JB30" s="9">
        <v>0.01</v>
      </c>
      <c r="JC30" s="9">
        <v>370.11</v>
      </c>
      <c r="JD30" s="9">
        <v>61.69</v>
      </c>
      <c r="JE30" s="9">
        <v>308.42</v>
      </c>
      <c r="JF30" s="9">
        <v>0.2</v>
      </c>
      <c r="JG30" s="9">
        <v>0.01</v>
      </c>
      <c r="JH30" s="9">
        <v>323.48</v>
      </c>
      <c r="JI30" s="9">
        <v>53.91</v>
      </c>
      <c r="JJ30" s="9">
        <v>269.57</v>
      </c>
      <c r="JK30" s="9">
        <v>0.2</v>
      </c>
      <c r="JL30" s="9">
        <v>0.01</v>
      </c>
      <c r="JM30" s="9">
        <v>221.29</v>
      </c>
      <c r="JN30" s="9">
        <v>36.880000000000003</v>
      </c>
      <c r="JO30" s="9">
        <v>184.41</v>
      </c>
      <c r="JP30" s="9">
        <v>0.2</v>
      </c>
      <c r="JQ30" s="9">
        <v>0</v>
      </c>
      <c r="JR30" s="9">
        <v>291.52999999999997</v>
      </c>
      <c r="JS30" s="9">
        <v>48.59</v>
      </c>
      <c r="JT30" s="9">
        <v>242.94</v>
      </c>
      <c r="JU30" s="9">
        <v>0.2</v>
      </c>
      <c r="JV30" s="9">
        <v>0.01</v>
      </c>
      <c r="JW30" s="9">
        <v>251.87</v>
      </c>
      <c r="JX30" s="9">
        <v>41.98</v>
      </c>
      <c r="JY30" s="9">
        <v>209.89</v>
      </c>
      <c r="JZ30" s="10">
        <v>0.2</v>
      </c>
      <c r="KA30" s="9">
        <v>0.01</v>
      </c>
    </row>
    <row r="31" spans="1:287" x14ac:dyDescent="0.35">
      <c r="A31" s="6" t="s">
        <v>120</v>
      </c>
      <c r="B31" s="7" t="s">
        <v>121</v>
      </c>
      <c r="C31" s="8">
        <v>9.4</v>
      </c>
      <c r="D31" s="8">
        <v>1.57</v>
      </c>
      <c r="E31" s="8">
        <v>7.83</v>
      </c>
      <c r="F31" s="9">
        <v>0.2</v>
      </c>
      <c r="G31" s="9">
        <v>0</v>
      </c>
      <c r="H31" s="9">
        <v>8.77</v>
      </c>
      <c r="I31" s="9">
        <v>1.46</v>
      </c>
      <c r="J31" s="9">
        <v>7.31</v>
      </c>
      <c r="K31" s="9">
        <v>0.2</v>
      </c>
      <c r="L31" s="9">
        <v>0</v>
      </c>
      <c r="M31" s="9">
        <v>9.56</v>
      </c>
      <c r="N31" s="9">
        <v>1.59</v>
      </c>
      <c r="O31" s="9">
        <v>7.97</v>
      </c>
      <c r="P31" s="9">
        <v>0.2</v>
      </c>
      <c r="Q31" s="9">
        <v>0</v>
      </c>
      <c r="R31" s="9">
        <v>9.6199999999999992</v>
      </c>
      <c r="S31" s="9">
        <v>1.6</v>
      </c>
      <c r="T31" s="9">
        <v>8.02</v>
      </c>
      <c r="U31" s="9">
        <v>0.2</v>
      </c>
      <c r="V31" s="9">
        <v>0</v>
      </c>
      <c r="W31" s="9">
        <v>8.49</v>
      </c>
      <c r="X31" s="9">
        <v>1.42</v>
      </c>
      <c r="Y31" s="9">
        <v>7.07</v>
      </c>
      <c r="Z31" s="9">
        <v>0.2</v>
      </c>
      <c r="AA31" s="9">
        <v>0</v>
      </c>
      <c r="AB31" s="9">
        <v>9.7899999999999991</v>
      </c>
      <c r="AC31" s="9">
        <v>1.63</v>
      </c>
      <c r="AD31" s="9">
        <v>8.16</v>
      </c>
      <c r="AE31" s="9">
        <v>0.2</v>
      </c>
      <c r="AF31" s="9">
        <v>0</v>
      </c>
      <c r="AG31" s="9">
        <v>7.07</v>
      </c>
      <c r="AH31" s="9">
        <v>1.18</v>
      </c>
      <c r="AI31" s="9">
        <v>5.89</v>
      </c>
      <c r="AJ31" s="9">
        <v>0.2</v>
      </c>
      <c r="AK31" s="9">
        <v>0</v>
      </c>
      <c r="AL31" s="9">
        <v>12.38</v>
      </c>
      <c r="AM31" s="9">
        <v>2.06</v>
      </c>
      <c r="AN31" s="9">
        <v>10.32</v>
      </c>
      <c r="AO31" s="9">
        <v>0.2</v>
      </c>
      <c r="AP31" s="9">
        <v>0</v>
      </c>
      <c r="AQ31" s="9">
        <v>9.49</v>
      </c>
      <c r="AR31" s="9">
        <v>1.58</v>
      </c>
      <c r="AS31" s="9">
        <v>7.91</v>
      </c>
      <c r="AT31" s="9">
        <v>0.2</v>
      </c>
      <c r="AU31" s="9">
        <v>0</v>
      </c>
      <c r="AV31" s="9">
        <v>7.48</v>
      </c>
      <c r="AW31" s="9">
        <v>1.25</v>
      </c>
      <c r="AX31" s="9">
        <v>6.23</v>
      </c>
      <c r="AY31" s="9">
        <v>0.2</v>
      </c>
      <c r="AZ31" s="9">
        <v>0</v>
      </c>
      <c r="BA31" s="9">
        <v>9.36</v>
      </c>
      <c r="BB31" s="9">
        <v>1.56</v>
      </c>
      <c r="BC31" s="9">
        <v>7.8</v>
      </c>
      <c r="BD31" s="9">
        <v>0.2</v>
      </c>
      <c r="BE31" s="9">
        <v>0</v>
      </c>
      <c r="BF31" s="9">
        <v>8.52</v>
      </c>
      <c r="BG31" s="9">
        <v>1.42</v>
      </c>
      <c r="BH31" s="9">
        <v>7.1</v>
      </c>
      <c r="BI31" s="9">
        <v>0.2</v>
      </c>
      <c r="BJ31" s="9">
        <v>0</v>
      </c>
      <c r="BK31" s="9">
        <v>8.18</v>
      </c>
      <c r="BL31" s="9">
        <v>1.36</v>
      </c>
      <c r="BM31" s="9">
        <v>6.82</v>
      </c>
      <c r="BN31" s="9">
        <v>0.2</v>
      </c>
      <c r="BO31" s="9">
        <v>0</v>
      </c>
      <c r="BP31" s="9">
        <v>10.06</v>
      </c>
      <c r="BQ31" s="9">
        <v>1.68</v>
      </c>
      <c r="BR31" s="9">
        <v>8.3800000000000008</v>
      </c>
      <c r="BS31" s="9">
        <v>0.2</v>
      </c>
      <c r="BT31" s="9">
        <v>0</v>
      </c>
      <c r="BU31" s="9">
        <v>8.61</v>
      </c>
      <c r="BV31" s="9">
        <v>1.44</v>
      </c>
      <c r="BW31" s="9">
        <v>7.17</v>
      </c>
      <c r="BX31" s="9">
        <v>0.2</v>
      </c>
      <c r="BY31" s="9">
        <v>0</v>
      </c>
      <c r="BZ31" s="9">
        <v>10.48</v>
      </c>
      <c r="CA31" s="9">
        <v>1.75</v>
      </c>
      <c r="CB31" s="9">
        <v>8.73</v>
      </c>
      <c r="CC31" s="9">
        <v>0.2</v>
      </c>
      <c r="CD31" s="9">
        <v>0</v>
      </c>
      <c r="CE31" s="9">
        <v>15.24</v>
      </c>
      <c r="CF31" s="9">
        <v>2.54</v>
      </c>
      <c r="CG31" s="9">
        <v>12.7</v>
      </c>
      <c r="CH31" s="9">
        <v>0.2</v>
      </c>
      <c r="CI31" s="9">
        <v>0</v>
      </c>
      <c r="CJ31" s="9">
        <v>9.2100000000000009</v>
      </c>
      <c r="CK31" s="9">
        <v>1.54</v>
      </c>
      <c r="CL31" s="9">
        <v>7.67</v>
      </c>
      <c r="CM31" s="9">
        <v>0.2</v>
      </c>
      <c r="CN31" s="9">
        <v>0</v>
      </c>
      <c r="CO31" s="9">
        <v>10.35</v>
      </c>
      <c r="CP31" s="9">
        <v>1.73</v>
      </c>
      <c r="CQ31" s="9">
        <v>8.6199999999999992</v>
      </c>
      <c r="CR31" s="9">
        <v>0.2</v>
      </c>
      <c r="CS31" s="9">
        <v>0</v>
      </c>
      <c r="CT31" s="9">
        <v>12.13</v>
      </c>
      <c r="CU31" s="9">
        <v>2.02</v>
      </c>
      <c r="CV31" s="9">
        <v>10.11</v>
      </c>
      <c r="CW31" s="9">
        <v>0.2</v>
      </c>
      <c r="CX31" s="9">
        <v>0</v>
      </c>
      <c r="CY31" s="9">
        <v>13.15</v>
      </c>
      <c r="CZ31" s="9">
        <v>2.19</v>
      </c>
      <c r="DA31" s="9">
        <v>10.96</v>
      </c>
      <c r="DB31" s="9">
        <v>0.2</v>
      </c>
      <c r="DC31" s="9">
        <v>0</v>
      </c>
      <c r="DD31" s="9">
        <v>7.18</v>
      </c>
      <c r="DE31" s="9">
        <v>1.2</v>
      </c>
      <c r="DF31" s="9">
        <v>5.98</v>
      </c>
      <c r="DG31" s="9">
        <v>0.2</v>
      </c>
      <c r="DH31" s="9">
        <v>0</v>
      </c>
      <c r="DI31" s="9">
        <v>13.62</v>
      </c>
      <c r="DJ31" s="9">
        <v>2.27</v>
      </c>
      <c r="DK31" s="9">
        <v>11.35</v>
      </c>
      <c r="DL31" s="9">
        <v>0.2</v>
      </c>
      <c r="DM31" s="9">
        <v>0</v>
      </c>
      <c r="DN31" s="9">
        <v>7.44</v>
      </c>
      <c r="DO31" s="9">
        <v>1.24</v>
      </c>
      <c r="DP31" s="9">
        <v>6.2</v>
      </c>
      <c r="DQ31" s="9">
        <v>0.2</v>
      </c>
      <c r="DR31" s="9">
        <v>0</v>
      </c>
      <c r="DS31" s="9">
        <v>10.72</v>
      </c>
      <c r="DT31" s="9">
        <v>1.79</v>
      </c>
      <c r="DU31" s="9">
        <v>8.93</v>
      </c>
      <c r="DV31" s="9">
        <v>0.2</v>
      </c>
      <c r="DW31" s="9">
        <v>0</v>
      </c>
      <c r="DX31" s="9">
        <v>8.4600000000000009</v>
      </c>
      <c r="DY31" s="9">
        <v>1.41</v>
      </c>
      <c r="DZ31" s="9">
        <v>7.05</v>
      </c>
      <c r="EA31" s="9">
        <v>0.2</v>
      </c>
      <c r="EB31" s="9">
        <v>0</v>
      </c>
      <c r="EC31" s="9">
        <v>6.87</v>
      </c>
      <c r="ED31" s="9">
        <v>1.1499999999999999</v>
      </c>
      <c r="EE31" s="9">
        <v>5.72</v>
      </c>
      <c r="EF31" s="9">
        <v>0.2</v>
      </c>
      <c r="EG31" s="9">
        <v>0</v>
      </c>
      <c r="EH31" s="9">
        <v>10.49</v>
      </c>
      <c r="EI31" s="9">
        <v>1.75</v>
      </c>
      <c r="EJ31" s="9">
        <v>8.74</v>
      </c>
      <c r="EK31" s="9">
        <v>0.2</v>
      </c>
      <c r="EL31" s="9">
        <v>0</v>
      </c>
      <c r="EM31" s="9">
        <v>13.06</v>
      </c>
      <c r="EN31" s="9">
        <v>2.1800000000000002</v>
      </c>
      <c r="EO31" s="9">
        <v>10.88</v>
      </c>
      <c r="EP31" s="9">
        <v>0.2</v>
      </c>
      <c r="EQ31" s="9">
        <v>0</v>
      </c>
      <c r="ER31" s="9">
        <v>15.58</v>
      </c>
      <c r="ES31" s="9">
        <v>2.6</v>
      </c>
      <c r="ET31" s="9">
        <v>12.98</v>
      </c>
      <c r="EU31" s="9">
        <v>0.2</v>
      </c>
      <c r="EV31" s="9">
        <v>0</v>
      </c>
      <c r="EW31" s="9">
        <v>10.51</v>
      </c>
      <c r="EX31" s="9">
        <v>1.75</v>
      </c>
      <c r="EY31" s="9">
        <v>8.76</v>
      </c>
      <c r="EZ31" s="9">
        <v>0.2</v>
      </c>
      <c r="FA31" s="9">
        <v>0</v>
      </c>
      <c r="FB31" s="9">
        <v>8.86</v>
      </c>
      <c r="FC31" s="9">
        <v>1.48</v>
      </c>
      <c r="FD31" s="9">
        <v>7.38</v>
      </c>
      <c r="FE31" s="9">
        <v>0.2</v>
      </c>
      <c r="FF31" s="9">
        <v>0</v>
      </c>
      <c r="FG31" s="9">
        <v>8.5500000000000007</v>
      </c>
      <c r="FH31" s="9">
        <v>1.43</v>
      </c>
      <c r="FI31" s="9">
        <v>7.12</v>
      </c>
      <c r="FJ31" s="9">
        <v>0.2</v>
      </c>
      <c r="FK31" s="9">
        <v>0</v>
      </c>
      <c r="FL31" s="9">
        <v>8.73</v>
      </c>
      <c r="FM31" s="9">
        <v>1.46</v>
      </c>
      <c r="FN31" s="9">
        <v>7.27</v>
      </c>
      <c r="FO31" s="9">
        <v>0.2</v>
      </c>
      <c r="FP31" s="9">
        <v>0</v>
      </c>
      <c r="FQ31" s="9">
        <v>7.56</v>
      </c>
      <c r="FR31" s="9">
        <v>1.26</v>
      </c>
      <c r="FS31" s="9">
        <v>6.3</v>
      </c>
      <c r="FT31" s="9">
        <v>0.2</v>
      </c>
      <c r="FU31" s="9">
        <v>0</v>
      </c>
      <c r="FV31" s="9">
        <v>9.0500000000000007</v>
      </c>
      <c r="FW31" s="9">
        <v>1.51</v>
      </c>
      <c r="FX31" s="9">
        <v>7.54</v>
      </c>
      <c r="FY31" s="9">
        <v>0.2</v>
      </c>
      <c r="FZ31" s="9">
        <v>0</v>
      </c>
      <c r="GA31" s="9">
        <v>11.47</v>
      </c>
      <c r="GB31" s="9">
        <v>1.91</v>
      </c>
      <c r="GC31" s="9">
        <v>9.56</v>
      </c>
      <c r="GD31" s="9">
        <v>0.2</v>
      </c>
      <c r="GE31" s="9">
        <v>0</v>
      </c>
      <c r="GF31" s="9">
        <v>9.48</v>
      </c>
      <c r="GG31" s="9">
        <v>1.58</v>
      </c>
      <c r="GH31" s="9">
        <v>7.9</v>
      </c>
      <c r="GI31" s="9">
        <v>0.2</v>
      </c>
      <c r="GJ31" s="9">
        <v>0</v>
      </c>
      <c r="GK31" s="9">
        <v>11.26</v>
      </c>
      <c r="GL31" s="9">
        <v>1.88</v>
      </c>
      <c r="GM31" s="9">
        <v>9.3800000000000008</v>
      </c>
      <c r="GN31" s="9">
        <v>0.2</v>
      </c>
      <c r="GO31" s="9">
        <v>0</v>
      </c>
      <c r="GP31" s="9">
        <v>9.3800000000000008</v>
      </c>
      <c r="GQ31" s="9">
        <v>1.56</v>
      </c>
      <c r="GR31" s="9">
        <v>7.82</v>
      </c>
      <c r="GS31" s="9">
        <v>0.2</v>
      </c>
      <c r="GT31" s="9">
        <v>0</v>
      </c>
      <c r="GU31" s="9">
        <v>10.65</v>
      </c>
      <c r="GV31" s="9">
        <v>1.78</v>
      </c>
      <c r="GW31" s="9">
        <v>8.8699999999999992</v>
      </c>
      <c r="GX31" s="9">
        <v>0.2</v>
      </c>
      <c r="GY31" s="9">
        <v>0</v>
      </c>
      <c r="GZ31" s="9">
        <v>9.43</v>
      </c>
      <c r="HA31" s="9">
        <v>1.57</v>
      </c>
      <c r="HB31" s="9">
        <v>7.86</v>
      </c>
      <c r="HC31" s="9">
        <v>0.2</v>
      </c>
      <c r="HD31" s="9">
        <v>0</v>
      </c>
      <c r="HE31" s="9">
        <v>10.24</v>
      </c>
      <c r="HF31" s="9">
        <v>1.71</v>
      </c>
      <c r="HG31" s="9">
        <v>8.5299999999999994</v>
      </c>
      <c r="HH31" s="9">
        <v>0.2</v>
      </c>
      <c r="HI31" s="9">
        <v>0</v>
      </c>
      <c r="HJ31" s="9">
        <v>6.61</v>
      </c>
      <c r="HK31" s="9">
        <v>1.1000000000000001</v>
      </c>
      <c r="HL31" s="9">
        <v>5.51</v>
      </c>
      <c r="HM31" s="9">
        <v>0.2</v>
      </c>
      <c r="HN31" s="9">
        <v>0</v>
      </c>
      <c r="HO31" s="9">
        <v>11.82</v>
      </c>
      <c r="HP31" s="9">
        <v>1.97</v>
      </c>
      <c r="HQ31" s="9">
        <v>9.85</v>
      </c>
      <c r="HR31" s="9">
        <v>0.2</v>
      </c>
      <c r="HS31" s="9">
        <v>0</v>
      </c>
      <c r="HT31" s="9">
        <v>6.87</v>
      </c>
      <c r="HU31" s="9">
        <v>1.1499999999999999</v>
      </c>
      <c r="HV31" s="9">
        <v>5.72</v>
      </c>
      <c r="HW31" s="9">
        <v>0.2</v>
      </c>
      <c r="HX31" s="9">
        <v>0</v>
      </c>
      <c r="HY31" s="9">
        <v>8.08</v>
      </c>
      <c r="HZ31" s="9">
        <v>1.35</v>
      </c>
      <c r="IA31" s="9">
        <v>6.73</v>
      </c>
      <c r="IB31" s="9">
        <v>0.2</v>
      </c>
      <c r="IC31" s="9">
        <v>0</v>
      </c>
      <c r="ID31" s="9">
        <v>6.94</v>
      </c>
      <c r="IE31" s="9">
        <v>1.1599999999999999</v>
      </c>
      <c r="IF31" s="9">
        <v>5.78</v>
      </c>
      <c r="IG31" s="9">
        <v>0.2</v>
      </c>
      <c r="IH31" s="9">
        <v>0</v>
      </c>
      <c r="II31" s="9">
        <v>8.33</v>
      </c>
      <c r="IJ31" s="9">
        <v>1.39</v>
      </c>
      <c r="IK31" s="9">
        <v>6.94</v>
      </c>
      <c r="IL31" s="9">
        <v>0.2</v>
      </c>
      <c r="IM31" s="9">
        <v>0</v>
      </c>
      <c r="IN31" s="9">
        <v>6.26</v>
      </c>
      <c r="IO31" s="9">
        <v>1.04</v>
      </c>
      <c r="IP31" s="9">
        <v>5.22</v>
      </c>
      <c r="IQ31" s="9">
        <v>0.2</v>
      </c>
      <c r="IR31" s="9">
        <v>0</v>
      </c>
      <c r="IS31" s="9">
        <v>7.67</v>
      </c>
      <c r="IT31" s="9">
        <v>1.28</v>
      </c>
      <c r="IU31" s="9">
        <v>6.39</v>
      </c>
      <c r="IV31" s="9">
        <v>0.2</v>
      </c>
      <c r="IW31" s="9">
        <v>0</v>
      </c>
      <c r="IX31" s="9">
        <v>7.84</v>
      </c>
      <c r="IY31" s="9">
        <v>1.31</v>
      </c>
      <c r="IZ31" s="9">
        <v>6.53</v>
      </c>
      <c r="JA31" s="9">
        <v>0.2</v>
      </c>
      <c r="JB31" s="9">
        <v>0</v>
      </c>
      <c r="JC31" s="9">
        <v>10.89</v>
      </c>
      <c r="JD31" s="9">
        <v>1.82</v>
      </c>
      <c r="JE31" s="9">
        <v>9.07</v>
      </c>
      <c r="JF31" s="9">
        <v>0.2</v>
      </c>
      <c r="JG31" s="9">
        <v>0</v>
      </c>
      <c r="JH31" s="9">
        <v>9.9700000000000006</v>
      </c>
      <c r="JI31" s="9">
        <v>1.66</v>
      </c>
      <c r="JJ31" s="9">
        <v>8.31</v>
      </c>
      <c r="JK31" s="9">
        <v>0.2</v>
      </c>
      <c r="JL31" s="9">
        <v>0</v>
      </c>
      <c r="JM31" s="9">
        <v>8.52</v>
      </c>
      <c r="JN31" s="9">
        <v>1.42</v>
      </c>
      <c r="JO31" s="9">
        <v>7.1</v>
      </c>
      <c r="JP31" s="9">
        <v>0.2</v>
      </c>
      <c r="JQ31" s="9">
        <v>0</v>
      </c>
      <c r="JR31" s="9">
        <v>10.23</v>
      </c>
      <c r="JS31" s="9">
        <v>1.71</v>
      </c>
      <c r="JT31" s="9">
        <v>8.52</v>
      </c>
      <c r="JU31" s="9">
        <v>0.2</v>
      </c>
      <c r="JV31" s="9">
        <v>0</v>
      </c>
      <c r="JW31" s="9">
        <v>8.11</v>
      </c>
      <c r="JX31" s="9">
        <v>1.35</v>
      </c>
      <c r="JY31" s="9">
        <v>6.76</v>
      </c>
      <c r="JZ31" s="10">
        <v>0.2</v>
      </c>
      <c r="KA31" s="9">
        <v>0</v>
      </c>
    </row>
    <row r="32" spans="1:287" ht="1" hidden="1" customHeight="1" x14ac:dyDescent="0.35">
      <c r="A32" s="6" t="s">
        <v>122</v>
      </c>
      <c r="B32" s="7" t="s">
        <v>123</v>
      </c>
      <c r="C32" s="8">
        <v>11098.92</v>
      </c>
      <c r="D32" s="8">
        <v>1849.78</v>
      </c>
      <c r="E32" s="8">
        <v>9249.14</v>
      </c>
      <c r="F32" s="9">
        <v>0.2</v>
      </c>
      <c r="G32" s="9">
        <v>0.27</v>
      </c>
      <c r="H32" s="9">
        <v>9700.94</v>
      </c>
      <c r="I32" s="9">
        <v>1616.81</v>
      </c>
      <c r="J32" s="9">
        <v>8084.13</v>
      </c>
      <c r="K32" s="9">
        <v>0.2</v>
      </c>
      <c r="L32" s="9">
        <v>0.27</v>
      </c>
      <c r="M32" s="9">
        <v>9808.7800000000007</v>
      </c>
      <c r="N32" s="9">
        <v>1634.79</v>
      </c>
      <c r="O32" s="9">
        <v>8173.99</v>
      </c>
      <c r="P32" s="9">
        <v>0.2</v>
      </c>
      <c r="Q32" s="9">
        <v>0.24</v>
      </c>
      <c r="R32" s="9">
        <v>10321.790000000001</v>
      </c>
      <c r="S32" s="9">
        <v>1720.3</v>
      </c>
      <c r="T32" s="9">
        <v>8601.49</v>
      </c>
      <c r="U32" s="9">
        <v>0.2</v>
      </c>
      <c r="V32" s="9">
        <v>0.23</v>
      </c>
      <c r="W32" s="9">
        <v>11700.74</v>
      </c>
      <c r="X32" s="9">
        <v>1950.09</v>
      </c>
      <c r="Y32" s="9">
        <v>9750.65</v>
      </c>
      <c r="Z32" s="9">
        <v>0.2</v>
      </c>
      <c r="AA32" s="9">
        <v>0.26</v>
      </c>
      <c r="AB32" s="9">
        <v>14407.53</v>
      </c>
      <c r="AC32" s="9">
        <v>2401.23</v>
      </c>
      <c r="AD32" s="9">
        <v>12006.3</v>
      </c>
      <c r="AE32" s="9">
        <v>0.2</v>
      </c>
      <c r="AF32" s="9">
        <v>0.26</v>
      </c>
      <c r="AG32" s="9">
        <v>10698.29</v>
      </c>
      <c r="AH32" s="9">
        <v>1783.03</v>
      </c>
      <c r="AI32" s="9">
        <v>8915.26</v>
      </c>
      <c r="AJ32" s="9">
        <v>0.2</v>
      </c>
      <c r="AK32" s="9">
        <v>0.25</v>
      </c>
      <c r="AL32" s="9">
        <v>9497.06</v>
      </c>
      <c r="AM32" s="9">
        <v>1582.83</v>
      </c>
      <c r="AN32" s="9">
        <v>7914.23</v>
      </c>
      <c r="AO32" s="9">
        <v>0.2</v>
      </c>
      <c r="AP32" s="9">
        <v>0.19</v>
      </c>
      <c r="AQ32" s="9">
        <v>7891.18</v>
      </c>
      <c r="AR32" s="9">
        <v>1315.18</v>
      </c>
      <c r="AS32" s="9">
        <v>6576</v>
      </c>
      <c r="AT32" s="9">
        <v>0.2</v>
      </c>
      <c r="AU32" s="9">
        <v>0.21</v>
      </c>
      <c r="AV32" s="9">
        <v>8445.59</v>
      </c>
      <c r="AW32" s="9">
        <v>1407.56</v>
      </c>
      <c r="AX32" s="9">
        <v>7038.03</v>
      </c>
      <c r="AY32" s="9">
        <v>0.2</v>
      </c>
      <c r="AZ32" s="9">
        <v>0.22</v>
      </c>
      <c r="BA32" s="9">
        <v>12492.89</v>
      </c>
      <c r="BB32" s="9">
        <v>2082.14</v>
      </c>
      <c r="BC32" s="9">
        <v>10410.75</v>
      </c>
      <c r="BD32" s="9">
        <v>0.2</v>
      </c>
      <c r="BE32" s="9">
        <v>0.27</v>
      </c>
      <c r="BF32" s="9">
        <v>8564.66</v>
      </c>
      <c r="BG32" s="9">
        <v>1427.41</v>
      </c>
      <c r="BH32" s="9">
        <v>7137.25</v>
      </c>
      <c r="BI32" s="9">
        <v>0.2</v>
      </c>
      <c r="BJ32" s="9">
        <v>0.2</v>
      </c>
      <c r="BK32" s="9">
        <v>9336.6</v>
      </c>
      <c r="BL32" s="9">
        <v>1556.07</v>
      </c>
      <c r="BM32" s="9">
        <v>7780.53</v>
      </c>
      <c r="BN32" s="9">
        <v>0.2</v>
      </c>
      <c r="BO32" s="9">
        <v>0.25</v>
      </c>
      <c r="BP32" s="9">
        <v>12634.53</v>
      </c>
      <c r="BQ32" s="9">
        <v>2105.7800000000002</v>
      </c>
      <c r="BR32" s="9">
        <v>10528.75</v>
      </c>
      <c r="BS32" s="9">
        <v>0.2</v>
      </c>
      <c r="BT32" s="9">
        <v>0.28999999999999998</v>
      </c>
      <c r="BU32" s="9">
        <v>11425.12</v>
      </c>
      <c r="BV32" s="9">
        <v>1904.17</v>
      </c>
      <c r="BW32" s="9">
        <v>9520.9500000000007</v>
      </c>
      <c r="BX32" s="9">
        <v>0.2</v>
      </c>
      <c r="BY32" s="9">
        <v>0.28000000000000003</v>
      </c>
      <c r="BZ32" s="9">
        <v>10969.86</v>
      </c>
      <c r="CA32" s="9">
        <v>1828.28</v>
      </c>
      <c r="CB32" s="9">
        <v>9141.58</v>
      </c>
      <c r="CC32" s="9">
        <v>0.2</v>
      </c>
      <c r="CD32" s="9">
        <v>0.22</v>
      </c>
      <c r="CE32" s="9">
        <v>15618.85</v>
      </c>
      <c r="CF32" s="9">
        <v>2603.12</v>
      </c>
      <c r="CG32" s="9">
        <v>13015.73</v>
      </c>
      <c r="CH32" s="9">
        <v>0.2</v>
      </c>
      <c r="CI32" s="9">
        <v>0.25</v>
      </c>
      <c r="CJ32" s="9">
        <v>13897.87</v>
      </c>
      <c r="CK32" s="9">
        <v>2316.27</v>
      </c>
      <c r="CL32" s="9">
        <v>11581.6</v>
      </c>
      <c r="CM32" s="9">
        <v>0.2</v>
      </c>
      <c r="CN32" s="9">
        <v>0.26</v>
      </c>
      <c r="CO32" s="9">
        <v>11826.38</v>
      </c>
      <c r="CP32" s="9">
        <v>1971.06</v>
      </c>
      <c r="CQ32" s="9">
        <v>9855.32</v>
      </c>
      <c r="CR32" s="9">
        <v>0.2</v>
      </c>
      <c r="CS32" s="9">
        <v>0.22</v>
      </c>
      <c r="CT32" s="9">
        <v>11308.93</v>
      </c>
      <c r="CU32" s="9">
        <v>1884.81</v>
      </c>
      <c r="CV32" s="9">
        <v>9424.1200000000008</v>
      </c>
      <c r="CW32" s="9">
        <v>0.2</v>
      </c>
      <c r="CX32" s="9">
        <v>0.23</v>
      </c>
      <c r="CY32" s="9">
        <v>12659.12</v>
      </c>
      <c r="CZ32" s="9">
        <v>2109.85</v>
      </c>
      <c r="DA32" s="9">
        <v>10549.27</v>
      </c>
      <c r="DB32" s="9">
        <v>0.2</v>
      </c>
      <c r="DC32" s="9">
        <v>0.24</v>
      </c>
      <c r="DD32" s="9">
        <v>7460</v>
      </c>
      <c r="DE32" s="9">
        <v>1243.32</v>
      </c>
      <c r="DF32" s="9">
        <v>6216.68</v>
      </c>
      <c r="DG32" s="9">
        <v>0.2</v>
      </c>
      <c r="DH32" s="9">
        <v>0.19</v>
      </c>
      <c r="DI32" s="9">
        <v>10416.61</v>
      </c>
      <c r="DJ32" s="9">
        <v>1736.07</v>
      </c>
      <c r="DK32" s="9">
        <v>8680.5400000000009</v>
      </c>
      <c r="DL32" s="9">
        <v>0.2</v>
      </c>
      <c r="DM32" s="9">
        <v>0.19</v>
      </c>
      <c r="DN32" s="9">
        <v>10696.52</v>
      </c>
      <c r="DO32" s="9">
        <v>1782.74</v>
      </c>
      <c r="DP32" s="9">
        <v>8913.7800000000007</v>
      </c>
      <c r="DQ32" s="9">
        <v>0.2</v>
      </c>
      <c r="DR32" s="9">
        <v>0.2</v>
      </c>
      <c r="DS32" s="9">
        <v>11224.95</v>
      </c>
      <c r="DT32" s="9">
        <v>1870.81</v>
      </c>
      <c r="DU32" s="9">
        <v>9354.14</v>
      </c>
      <c r="DV32" s="9">
        <v>0.2</v>
      </c>
      <c r="DW32" s="9">
        <v>0.22</v>
      </c>
      <c r="DX32" s="9">
        <v>8381.52</v>
      </c>
      <c r="DY32" s="9">
        <v>1396.88</v>
      </c>
      <c r="DZ32" s="9">
        <v>6984.64</v>
      </c>
      <c r="EA32" s="9">
        <v>0.2</v>
      </c>
      <c r="EB32" s="9">
        <v>0.19</v>
      </c>
      <c r="EC32" s="9">
        <v>9120.11</v>
      </c>
      <c r="ED32" s="9">
        <v>1520.01</v>
      </c>
      <c r="EE32" s="9">
        <v>7600.1</v>
      </c>
      <c r="EF32" s="9">
        <v>0.2</v>
      </c>
      <c r="EG32" s="9">
        <v>0.22</v>
      </c>
      <c r="EH32" s="9">
        <v>9806.85</v>
      </c>
      <c r="EI32" s="9">
        <v>1634.45</v>
      </c>
      <c r="EJ32" s="9">
        <v>8172.4</v>
      </c>
      <c r="EK32" s="9">
        <v>0.2</v>
      </c>
      <c r="EL32" s="9">
        <v>0.23</v>
      </c>
      <c r="EM32" s="9">
        <v>12878.7</v>
      </c>
      <c r="EN32" s="9">
        <v>2146.44</v>
      </c>
      <c r="EO32" s="9">
        <v>10732.26</v>
      </c>
      <c r="EP32" s="9">
        <v>0.2</v>
      </c>
      <c r="EQ32" s="9">
        <v>0.24</v>
      </c>
      <c r="ER32" s="9">
        <v>12526.47</v>
      </c>
      <c r="ES32" s="9">
        <v>2087.6999999999998</v>
      </c>
      <c r="ET32" s="9">
        <v>10438.77</v>
      </c>
      <c r="EU32" s="9">
        <v>0.2</v>
      </c>
      <c r="EV32" s="9">
        <v>0.21</v>
      </c>
      <c r="EW32" s="9">
        <v>12941.01</v>
      </c>
      <c r="EX32" s="9">
        <v>2156.8200000000002</v>
      </c>
      <c r="EY32" s="9">
        <v>10784.19</v>
      </c>
      <c r="EZ32" s="9">
        <v>0.2</v>
      </c>
      <c r="FA32" s="9">
        <v>0.22</v>
      </c>
      <c r="FB32" s="9">
        <v>12338.9</v>
      </c>
      <c r="FC32" s="9">
        <v>2056.46</v>
      </c>
      <c r="FD32" s="9">
        <v>10282.44</v>
      </c>
      <c r="FE32" s="9">
        <v>0.2</v>
      </c>
      <c r="FF32" s="9">
        <v>0.22</v>
      </c>
      <c r="FG32" s="9">
        <v>8562.48</v>
      </c>
      <c r="FH32" s="9">
        <v>1427.05</v>
      </c>
      <c r="FI32" s="9">
        <v>7135.43</v>
      </c>
      <c r="FJ32" s="9">
        <v>0.2</v>
      </c>
      <c r="FK32" s="9">
        <v>0.22</v>
      </c>
      <c r="FL32" s="9">
        <v>7413.28</v>
      </c>
      <c r="FM32" s="9">
        <v>1235.51</v>
      </c>
      <c r="FN32" s="9">
        <v>6177.77</v>
      </c>
      <c r="FO32" s="9">
        <v>0.2</v>
      </c>
      <c r="FP32" s="9">
        <v>0.19</v>
      </c>
      <c r="FQ32" s="9">
        <v>9387.9699999999993</v>
      </c>
      <c r="FR32" s="9">
        <v>1564.64</v>
      </c>
      <c r="FS32" s="9">
        <v>7823.33</v>
      </c>
      <c r="FT32" s="9">
        <v>0.2</v>
      </c>
      <c r="FU32" s="9">
        <v>0.23</v>
      </c>
      <c r="FV32" s="9">
        <v>11496.3</v>
      </c>
      <c r="FW32" s="9">
        <v>1916.03</v>
      </c>
      <c r="FX32" s="9">
        <v>9580.27</v>
      </c>
      <c r="FY32" s="9">
        <v>0.2</v>
      </c>
      <c r="FZ32" s="9">
        <v>0.22</v>
      </c>
      <c r="GA32" s="9">
        <v>10093.33</v>
      </c>
      <c r="GB32" s="9">
        <v>1682.2</v>
      </c>
      <c r="GC32" s="9">
        <v>8411.1299999999992</v>
      </c>
      <c r="GD32" s="9">
        <v>0.2</v>
      </c>
      <c r="GE32" s="9">
        <v>0.21</v>
      </c>
      <c r="GF32" s="9">
        <v>8932.65</v>
      </c>
      <c r="GG32" s="9">
        <v>1488.75</v>
      </c>
      <c r="GH32" s="9">
        <v>7443.9</v>
      </c>
      <c r="GI32" s="9">
        <v>0.2</v>
      </c>
      <c r="GJ32" s="9">
        <v>0.22</v>
      </c>
      <c r="GK32" s="9">
        <v>9096.6</v>
      </c>
      <c r="GL32" s="9">
        <v>1516.09</v>
      </c>
      <c r="GM32" s="9">
        <v>7580.51</v>
      </c>
      <c r="GN32" s="9">
        <v>0.2</v>
      </c>
      <c r="GO32" s="9">
        <v>0.21</v>
      </c>
      <c r="GP32" s="9">
        <v>11290.85</v>
      </c>
      <c r="GQ32" s="9">
        <v>1881.8</v>
      </c>
      <c r="GR32" s="9">
        <v>9409.0499999999993</v>
      </c>
      <c r="GS32" s="9">
        <v>0.2</v>
      </c>
      <c r="GT32" s="9">
        <v>0.22</v>
      </c>
      <c r="GU32" s="9">
        <v>12583.25</v>
      </c>
      <c r="GV32" s="9">
        <v>2097.1799999999998</v>
      </c>
      <c r="GW32" s="9">
        <v>10486.07</v>
      </c>
      <c r="GX32" s="9">
        <v>0.2</v>
      </c>
      <c r="GY32" s="9">
        <v>0.27</v>
      </c>
      <c r="GZ32" s="9">
        <v>13382.45</v>
      </c>
      <c r="HA32" s="9">
        <v>2230.41</v>
      </c>
      <c r="HB32" s="9">
        <v>11152.04</v>
      </c>
      <c r="HC32" s="9">
        <v>0.2</v>
      </c>
      <c r="HD32" s="9">
        <v>0.24</v>
      </c>
      <c r="HE32" s="9">
        <v>11085.93</v>
      </c>
      <c r="HF32" s="9">
        <v>1847.63</v>
      </c>
      <c r="HG32" s="9">
        <v>9238.2999999999993</v>
      </c>
      <c r="HH32" s="9">
        <v>0.2</v>
      </c>
      <c r="HI32" s="9">
        <v>0.23</v>
      </c>
      <c r="HJ32" s="9">
        <v>8719.26</v>
      </c>
      <c r="HK32" s="9">
        <v>1453.2</v>
      </c>
      <c r="HL32" s="9">
        <v>7266.06</v>
      </c>
      <c r="HM32" s="9">
        <v>0.2</v>
      </c>
      <c r="HN32" s="9">
        <v>0.23</v>
      </c>
      <c r="HO32" s="9">
        <v>10462.09</v>
      </c>
      <c r="HP32" s="9">
        <v>1743.66</v>
      </c>
      <c r="HQ32" s="9">
        <v>8718.43</v>
      </c>
      <c r="HR32" s="9">
        <v>0.2</v>
      </c>
      <c r="HS32" s="9">
        <v>0.21</v>
      </c>
      <c r="HT32" s="9">
        <v>9609.77</v>
      </c>
      <c r="HU32" s="9">
        <v>1601.61</v>
      </c>
      <c r="HV32" s="9">
        <v>8008.16</v>
      </c>
      <c r="HW32" s="9">
        <v>0.2</v>
      </c>
      <c r="HX32" s="9">
        <v>0.23</v>
      </c>
      <c r="HY32" s="9">
        <v>8072.88</v>
      </c>
      <c r="HZ32" s="9">
        <v>1345.46</v>
      </c>
      <c r="IA32" s="9">
        <v>6727.42</v>
      </c>
      <c r="IB32" s="9">
        <v>0.2</v>
      </c>
      <c r="IC32" s="9">
        <v>0.22</v>
      </c>
      <c r="ID32" s="9">
        <v>9512.8799999999992</v>
      </c>
      <c r="IE32" s="9">
        <v>1585.46</v>
      </c>
      <c r="IF32" s="9">
        <v>7927.42</v>
      </c>
      <c r="IG32" s="9">
        <v>0.2</v>
      </c>
      <c r="IH32" s="9">
        <v>0.22</v>
      </c>
      <c r="II32" s="9">
        <v>7765.79</v>
      </c>
      <c r="IJ32" s="9">
        <v>1294.29</v>
      </c>
      <c r="IK32" s="9">
        <v>6471.5</v>
      </c>
      <c r="IL32" s="9">
        <v>0.2</v>
      </c>
      <c r="IM32" s="9">
        <v>0.2</v>
      </c>
      <c r="IN32" s="9">
        <v>7126.15</v>
      </c>
      <c r="IO32" s="9">
        <v>1187.6400000000001</v>
      </c>
      <c r="IP32" s="9">
        <v>5938.51</v>
      </c>
      <c r="IQ32" s="9">
        <v>0.2</v>
      </c>
      <c r="IR32" s="9">
        <v>0.21</v>
      </c>
      <c r="IS32" s="9">
        <v>6457.91</v>
      </c>
      <c r="IT32" s="9">
        <v>1076.29</v>
      </c>
      <c r="IU32" s="9">
        <v>5381.62</v>
      </c>
      <c r="IV32" s="9">
        <v>0.2</v>
      </c>
      <c r="IW32" s="9">
        <v>0.19</v>
      </c>
      <c r="IX32" s="9">
        <v>7931.6</v>
      </c>
      <c r="IY32" s="9">
        <v>1321.92</v>
      </c>
      <c r="IZ32" s="9">
        <v>6609.68</v>
      </c>
      <c r="JA32" s="9">
        <v>0.2</v>
      </c>
      <c r="JB32" s="9">
        <v>0.23</v>
      </c>
      <c r="JC32" s="9">
        <v>9057.61</v>
      </c>
      <c r="JD32" s="9">
        <v>1509.58</v>
      </c>
      <c r="JE32" s="9">
        <v>7548.03</v>
      </c>
      <c r="JF32" s="9">
        <v>0.2</v>
      </c>
      <c r="JG32" s="9">
        <v>0.19</v>
      </c>
      <c r="JH32" s="9">
        <v>11238.88</v>
      </c>
      <c r="JI32" s="9">
        <v>1873.14</v>
      </c>
      <c r="JJ32" s="9">
        <v>9365.74</v>
      </c>
      <c r="JK32" s="9">
        <v>0.2</v>
      </c>
      <c r="JL32" s="9">
        <v>0.23</v>
      </c>
      <c r="JM32" s="9">
        <v>10413.790000000001</v>
      </c>
      <c r="JN32" s="9">
        <v>1735.64</v>
      </c>
      <c r="JO32" s="9">
        <v>8678.15</v>
      </c>
      <c r="JP32" s="9">
        <v>0.2</v>
      </c>
      <c r="JQ32" s="9">
        <v>0.23</v>
      </c>
      <c r="JR32" s="9">
        <v>9742.2800000000007</v>
      </c>
      <c r="JS32" s="9">
        <v>1623.67</v>
      </c>
      <c r="JT32" s="9">
        <v>8118.61</v>
      </c>
      <c r="JU32" s="9">
        <v>0.2</v>
      </c>
      <c r="JV32" s="9">
        <v>0.22</v>
      </c>
      <c r="JW32" s="9">
        <v>9613.0300000000007</v>
      </c>
      <c r="JX32" s="9">
        <v>1602.15</v>
      </c>
      <c r="JY32" s="9">
        <v>8010.88</v>
      </c>
      <c r="JZ32" s="10">
        <v>0.2</v>
      </c>
      <c r="KA32" s="9">
        <v>0.26</v>
      </c>
    </row>
    <row r="33" spans="1:287" x14ac:dyDescent="0.35">
      <c r="A33" s="6" t="s">
        <v>124</v>
      </c>
      <c r="B33" s="7" t="s">
        <v>125</v>
      </c>
      <c r="C33" s="8">
        <v>449.23</v>
      </c>
      <c r="D33" s="8">
        <v>74.87</v>
      </c>
      <c r="E33" s="8">
        <v>374.36</v>
      </c>
      <c r="F33" s="9">
        <v>0.2</v>
      </c>
      <c r="G33" s="9">
        <v>0.01</v>
      </c>
      <c r="H33" s="9">
        <v>469.46</v>
      </c>
      <c r="I33" s="9">
        <v>78.239999999999995</v>
      </c>
      <c r="J33" s="9">
        <v>391.22</v>
      </c>
      <c r="K33" s="9">
        <v>0.2</v>
      </c>
      <c r="L33" s="9">
        <v>0.01</v>
      </c>
      <c r="M33" s="9">
        <v>422.73</v>
      </c>
      <c r="N33" s="9">
        <v>70.459999999999994</v>
      </c>
      <c r="O33" s="9">
        <v>352.27</v>
      </c>
      <c r="P33" s="9">
        <v>0.2</v>
      </c>
      <c r="Q33" s="9">
        <v>0.01</v>
      </c>
      <c r="R33" s="9">
        <v>635.47</v>
      </c>
      <c r="S33" s="9">
        <v>105.91</v>
      </c>
      <c r="T33" s="9">
        <v>529.55999999999995</v>
      </c>
      <c r="U33" s="9">
        <v>0.2</v>
      </c>
      <c r="V33" s="9">
        <v>0.01</v>
      </c>
      <c r="W33" s="9">
        <v>577.16</v>
      </c>
      <c r="X33" s="9">
        <v>96.19</v>
      </c>
      <c r="Y33" s="9">
        <v>480.97</v>
      </c>
      <c r="Z33" s="9">
        <v>0.2</v>
      </c>
      <c r="AA33" s="9">
        <v>0.01</v>
      </c>
      <c r="AB33" s="9">
        <v>562.25</v>
      </c>
      <c r="AC33" s="9">
        <v>93.71</v>
      </c>
      <c r="AD33" s="9">
        <v>468.54</v>
      </c>
      <c r="AE33" s="9">
        <v>0.2</v>
      </c>
      <c r="AF33" s="9">
        <v>0.01</v>
      </c>
      <c r="AG33" s="9">
        <v>443.17</v>
      </c>
      <c r="AH33" s="9">
        <v>73.86</v>
      </c>
      <c r="AI33" s="9">
        <v>369.31</v>
      </c>
      <c r="AJ33" s="9">
        <v>0.2</v>
      </c>
      <c r="AK33" s="9">
        <v>0.01</v>
      </c>
      <c r="AL33" s="9">
        <v>682.86</v>
      </c>
      <c r="AM33" s="9">
        <v>113.81</v>
      </c>
      <c r="AN33" s="9">
        <v>569.04999999999995</v>
      </c>
      <c r="AO33" s="9">
        <v>0.2</v>
      </c>
      <c r="AP33" s="9">
        <v>0.01</v>
      </c>
      <c r="AQ33" s="9">
        <v>400.97</v>
      </c>
      <c r="AR33" s="9">
        <v>66.83</v>
      </c>
      <c r="AS33" s="9">
        <v>334.14</v>
      </c>
      <c r="AT33" s="9">
        <v>0.2</v>
      </c>
      <c r="AU33" s="9">
        <v>0.01</v>
      </c>
      <c r="AV33" s="9">
        <v>569.32000000000005</v>
      </c>
      <c r="AW33" s="9">
        <v>94.89</v>
      </c>
      <c r="AX33" s="9">
        <v>474.43</v>
      </c>
      <c r="AY33" s="9">
        <v>0.2</v>
      </c>
      <c r="AZ33" s="9">
        <v>0.01</v>
      </c>
      <c r="BA33" s="9">
        <v>576.79</v>
      </c>
      <c r="BB33" s="9">
        <v>96.13</v>
      </c>
      <c r="BC33" s="9">
        <v>480.66</v>
      </c>
      <c r="BD33" s="9">
        <v>0.2</v>
      </c>
      <c r="BE33" s="9">
        <v>0.01</v>
      </c>
      <c r="BF33" s="9">
        <v>816.66</v>
      </c>
      <c r="BG33" s="9">
        <v>136.11000000000001</v>
      </c>
      <c r="BH33" s="9">
        <v>680.55</v>
      </c>
      <c r="BI33" s="9">
        <v>0.2</v>
      </c>
      <c r="BJ33" s="9">
        <v>0.02</v>
      </c>
      <c r="BK33" s="9">
        <v>436.7</v>
      </c>
      <c r="BL33" s="9">
        <v>72.78</v>
      </c>
      <c r="BM33" s="9">
        <v>363.92</v>
      </c>
      <c r="BN33" s="9">
        <v>0.2</v>
      </c>
      <c r="BO33" s="9">
        <v>0.01</v>
      </c>
      <c r="BP33" s="9">
        <v>597.79999999999995</v>
      </c>
      <c r="BQ33" s="9">
        <v>99.63</v>
      </c>
      <c r="BR33" s="9">
        <v>498.17</v>
      </c>
      <c r="BS33" s="9">
        <v>0.2</v>
      </c>
      <c r="BT33" s="9">
        <v>0.01</v>
      </c>
      <c r="BU33" s="9">
        <v>490</v>
      </c>
      <c r="BV33" s="9">
        <v>81.67</v>
      </c>
      <c r="BW33" s="9">
        <v>408.33</v>
      </c>
      <c r="BX33" s="9">
        <v>0.2</v>
      </c>
      <c r="BY33" s="9">
        <v>0.01</v>
      </c>
      <c r="BZ33" s="9">
        <v>734.4</v>
      </c>
      <c r="CA33" s="9">
        <v>122.4</v>
      </c>
      <c r="CB33" s="9">
        <v>612</v>
      </c>
      <c r="CC33" s="9">
        <v>0.2</v>
      </c>
      <c r="CD33" s="9">
        <v>0.01</v>
      </c>
      <c r="CE33" s="9">
        <v>686.47</v>
      </c>
      <c r="CF33" s="9">
        <v>114.41</v>
      </c>
      <c r="CG33" s="9">
        <v>572.05999999999995</v>
      </c>
      <c r="CH33" s="9">
        <v>0.2</v>
      </c>
      <c r="CI33" s="9">
        <v>0.01</v>
      </c>
      <c r="CJ33" s="9">
        <v>554.73</v>
      </c>
      <c r="CK33" s="9">
        <v>92.46</v>
      </c>
      <c r="CL33" s="9">
        <v>462.27</v>
      </c>
      <c r="CM33" s="9">
        <v>0.2</v>
      </c>
      <c r="CN33" s="9">
        <v>0.01</v>
      </c>
      <c r="CO33" s="9">
        <v>697.69</v>
      </c>
      <c r="CP33" s="9">
        <v>116.28</v>
      </c>
      <c r="CQ33" s="9">
        <v>581.41</v>
      </c>
      <c r="CR33" s="9">
        <v>0.2</v>
      </c>
      <c r="CS33" s="9">
        <v>0.01</v>
      </c>
      <c r="CT33" s="9">
        <v>456.05</v>
      </c>
      <c r="CU33" s="9">
        <v>76.010000000000005</v>
      </c>
      <c r="CV33" s="9">
        <v>380.04</v>
      </c>
      <c r="CW33" s="9">
        <v>0.2</v>
      </c>
      <c r="CX33" s="9">
        <v>0.01</v>
      </c>
      <c r="CY33" s="9">
        <v>648.92999999999995</v>
      </c>
      <c r="CZ33" s="9">
        <v>108.16</v>
      </c>
      <c r="DA33" s="9">
        <v>540.77</v>
      </c>
      <c r="DB33" s="9">
        <v>0.2</v>
      </c>
      <c r="DC33" s="9">
        <v>0.01</v>
      </c>
      <c r="DD33" s="9">
        <v>539.07000000000005</v>
      </c>
      <c r="DE33" s="9">
        <v>89.85</v>
      </c>
      <c r="DF33" s="9">
        <v>449.22</v>
      </c>
      <c r="DG33" s="9">
        <v>0.2</v>
      </c>
      <c r="DH33" s="9">
        <v>0.01</v>
      </c>
      <c r="DI33" s="9">
        <v>638.5</v>
      </c>
      <c r="DJ33" s="9">
        <v>106.42</v>
      </c>
      <c r="DK33" s="9">
        <v>532.08000000000004</v>
      </c>
      <c r="DL33" s="9">
        <v>0.2</v>
      </c>
      <c r="DM33" s="9">
        <v>0.01</v>
      </c>
      <c r="DN33" s="9">
        <v>615.9</v>
      </c>
      <c r="DO33" s="9">
        <v>102.65</v>
      </c>
      <c r="DP33" s="9">
        <v>513.25</v>
      </c>
      <c r="DQ33" s="9">
        <v>0.2</v>
      </c>
      <c r="DR33" s="9">
        <v>0.01</v>
      </c>
      <c r="DS33" s="9">
        <v>662.38</v>
      </c>
      <c r="DT33" s="9">
        <v>110.4</v>
      </c>
      <c r="DU33" s="9">
        <v>551.98</v>
      </c>
      <c r="DV33" s="9">
        <v>0.2</v>
      </c>
      <c r="DW33" s="9">
        <v>0.01</v>
      </c>
      <c r="DX33" s="9">
        <v>457.86</v>
      </c>
      <c r="DY33" s="9">
        <v>76.31</v>
      </c>
      <c r="DZ33" s="9">
        <v>381.55</v>
      </c>
      <c r="EA33" s="9">
        <v>0.2</v>
      </c>
      <c r="EB33" s="9">
        <v>0.01</v>
      </c>
      <c r="EC33" s="9">
        <v>489.4</v>
      </c>
      <c r="ED33" s="9">
        <v>81.569999999999993</v>
      </c>
      <c r="EE33" s="9">
        <v>407.83</v>
      </c>
      <c r="EF33" s="9">
        <v>0.2</v>
      </c>
      <c r="EG33" s="9">
        <v>0.01</v>
      </c>
      <c r="EH33" s="9">
        <v>562.83000000000004</v>
      </c>
      <c r="EI33" s="9">
        <v>93.81</v>
      </c>
      <c r="EJ33" s="9">
        <v>469.02</v>
      </c>
      <c r="EK33" s="9">
        <v>0.2</v>
      </c>
      <c r="EL33" s="9">
        <v>0.01</v>
      </c>
      <c r="EM33" s="9">
        <v>604.46</v>
      </c>
      <c r="EN33" s="9">
        <v>100.74</v>
      </c>
      <c r="EO33" s="9">
        <v>503.72</v>
      </c>
      <c r="EP33" s="9">
        <v>0.2</v>
      </c>
      <c r="EQ33" s="9">
        <v>0.01</v>
      </c>
      <c r="ER33" s="9">
        <v>770.31</v>
      </c>
      <c r="ES33" s="9">
        <v>128.38999999999999</v>
      </c>
      <c r="ET33" s="9">
        <v>641.91999999999996</v>
      </c>
      <c r="EU33" s="9">
        <v>0.2</v>
      </c>
      <c r="EV33" s="9">
        <v>0.01</v>
      </c>
      <c r="EW33" s="9">
        <v>611.21</v>
      </c>
      <c r="EX33" s="9">
        <v>101.87</v>
      </c>
      <c r="EY33" s="9">
        <v>509.34</v>
      </c>
      <c r="EZ33" s="9">
        <v>0.2</v>
      </c>
      <c r="FA33" s="9">
        <v>0.01</v>
      </c>
      <c r="FB33" s="9">
        <v>607.87</v>
      </c>
      <c r="FC33" s="9">
        <v>101.31</v>
      </c>
      <c r="FD33" s="9">
        <v>506.56</v>
      </c>
      <c r="FE33" s="9">
        <v>0.2</v>
      </c>
      <c r="FF33" s="9">
        <v>0.01</v>
      </c>
      <c r="FG33" s="9">
        <v>443.92</v>
      </c>
      <c r="FH33" s="9">
        <v>73.989999999999995</v>
      </c>
      <c r="FI33" s="9">
        <v>369.93</v>
      </c>
      <c r="FJ33" s="9">
        <v>0.2</v>
      </c>
      <c r="FK33" s="9">
        <v>0.01</v>
      </c>
      <c r="FL33" s="9">
        <v>568.35</v>
      </c>
      <c r="FM33" s="9">
        <v>94.73</v>
      </c>
      <c r="FN33" s="9">
        <v>473.62</v>
      </c>
      <c r="FO33" s="9">
        <v>0.2</v>
      </c>
      <c r="FP33" s="9">
        <v>0.01</v>
      </c>
      <c r="FQ33" s="9">
        <v>465.89</v>
      </c>
      <c r="FR33" s="9">
        <v>77.650000000000006</v>
      </c>
      <c r="FS33" s="9">
        <v>388.24</v>
      </c>
      <c r="FT33" s="9">
        <v>0.2</v>
      </c>
      <c r="FU33" s="9">
        <v>0.01</v>
      </c>
      <c r="FV33" s="9">
        <v>693.6</v>
      </c>
      <c r="FW33" s="9">
        <v>115.6</v>
      </c>
      <c r="FX33" s="9">
        <v>578</v>
      </c>
      <c r="FY33" s="9">
        <v>0.2</v>
      </c>
      <c r="FZ33" s="9">
        <v>0.01</v>
      </c>
      <c r="GA33" s="9">
        <v>667.58</v>
      </c>
      <c r="GB33" s="9">
        <v>111.26</v>
      </c>
      <c r="GC33" s="9">
        <v>556.32000000000005</v>
      </c>
      <c r="GD33" s="9">
        <v>0.2</v>
      </c>
      <c r="GE33" s="9">
        <v>0.01</v>
      </c>
      <c r="GF33" s="9">
        <v>424.41</v>
      </c>
      <c r="GG33" s="9">
        <v>70.739999999999995</v>
      </c>
      <c r="GH33" s="9">
        <v>353.67</v>
      </c>
      <c r="GI33" s="9">
        <v>0.2</v>
      </c>
      <c r="GJ33" s="9">
        <v>0.01</v>
      </c>
      <c r="GK33" s="9">
        <v>633.09</v>
      </c>
      <c r="GL33" s="9">
        <v>105.52</v>
      </c>
      <c r="GM33" s="9">
        <v>527.57000000000005</v>
      </c>
      <c r="GN33" s="9">
        <v>0.2</v>
      </c>
      <c r="GO33" s="9">
        <v>0.01</v>
      </c>
      <c r="GP33" s="9">
        <v>484.07</v>
      </c>
      <c r="GQ33" s="9">
        <v>80.680000000000007</v>
      </c>
      <c r="GR33" s="9">
        <v>403.39</v>
      </c>
      <c r="GS33" s="9">
        <v>0.2</v>
      </c>
      <c r="GT33" s="9">
        <v>0.01</v>
      </c>
      <c r="GU33" s="9">
        <v>527.89</v>
      </c>
      <c r="GV33" s="9">
        <v>87.98</v>
      </c>
      <c r="GW33" s="9">
        <v>439.91</v>
      </c>
      <c r="GX33" s="9">
        <v>0.2</v>
      </c>
      <c r="GY33" s="9">
        <v>0.01</v>
      </c>
      <c r="GZ33" s="9">
        <v>683.89</v>
      </c>
      <c r="HA33" s="9">
        <v>113.98</v>
      </c>
      <c r="HB33" s="9">
        <v>569.91</v>
      </c>
      <c r="HC33" s="9">
        <v>0.2</v>
      </c>
      <c r="HD33" s="9">
        <v>0.01</v>
      </c>
      <c r="HE33" s="9">
        <v>576.65</v>
      </c>
      <c r="HF33" s="9">
        <v>96.11</v>
      </c>
      <c r="HG33" s="9">
        <v>480.54</v>
      </c>
      <c r="HH33" s="9">
        <v>0.2</v>
      </c>
      <c r="HI33" s="9">
        <v>0.01</v>
      </c>
      <c r="HJ33" s="9">
        <v>329.2</v>
      </c>
      <c r="HK33" s="9">
        <v>54.87</v>
      </c>
      <c r="HL33" s="9">
        <v>274.33</v>
      </c>
      <c r="HM33" s="9">
        <v>0.2</v>
      </c>
      <c r="HN33" s="9">
        <v>0.01</v>
      </c>
      <c r="HO33" s="9">
        <v>606.96</v>
      </c>
      <c r="HP33" s="9">
        <v>101.16</v>
      </c>
      <c r="HQ33" s="9">
        <v>505.8</v>
      </c>
      <c r="HR33" s="9">
        <v>0.2</v>
      </c>
      <c r="HS33" s="9">
        <v>0.01</v>
      </c>
      <c r="HT33" s="9">
        <v>516.02</v>
      </c>
      <c r="HU33" s="9">
        <v>86</v>
      </c>
      <c r="HV33" s="9">
        <v>430.02</v>
      </c>
      <c r="HW33" s="9">
        <v>0.2</v>
      </c>
      <c r="HX33" s="9">
        <v>0.01</v>
      </c>
      <c r="HY33" s="9">
        <v>526.53</v>
      </c>
      <c r="HZ33" s="9">
        <v>87.76</v>
      </c>
      <c r="IA33" s="9">
        <v>438.77</v>
      </c>
      <c r="IB33" s="9">
        <v>0.2</v>
      </c>
      <c r="IC33" s="9">
        <v>0.01</v>
      </c>
      <c r="ID33" s="9">
        <v>606.27</v>
      </c>
      <c r="IE33" s="9">
        <v>101.05</v>
      </c>
      <c r="IF33" s="9">
        <v>505.22</v>
      </c>
      <c r="IG33" s="9">
        <v>0.2</v>
      </c>
      <c r="IH33" s="9">
        <v>0.01</v>
      </c>
      <c r="II33" s="9">
        <v>479.96</v>
      </c>
      <c r="IJ33" s="9">
        <v>79.989999999999995</v>
      </c>
      <c r="IK33" s="9">
        <v>399.97</v>
      </c>
      <c r="IL33" s="9">
        <v>0.2</v>
      </c>
      <c r="IM33" s="9">
        <v>0.01</v>
      </c>
      <c r="IN33" s="9">
        <v>392.02</v>
      </c>
      <c r="IO33" s="9">
        <v>65.34</v>
      </c>
      <c r="IP33" s="9">
        <v>326.68</v>
      </c>
      <c r="IQ33" s="9">
        <v>0.2</v>
      </c>
      <c r="IR33" s="9">
        <v>0.01</v>
      </c>
      <c r="IS33" s="9">
        <v>413.63</v>
      </c>
      <c r="IT33" s="9">
        <v>68.94</v>
      </c>
      <c r="IU33" s="9">
        <v>344.69</v>
      </c>
      <c r="IV33" s="9">
        <v>0.2</v>
      </c>
      <c r="IW33" s="9">
        <v>0.01</v>
      </c>
      <c r="IX33" s="9">
        <v>344.16</v>
      </c>
      <c r="IY33" s="9">
        <v>57.36</v>
      </c>
      <c r="IZ33" s="9">
        <v>286.8</v>
      </c>
      <c r="JA33" s="9">
        <v>0.2</v>
      </c>
      <c r="JB33" s="9">
        <v>0.01</v>
      </c>
      <c r="JC33" s="9">
        <v>592.89</v>
      </c>
      <c r="JD33" s="9">
        <v>98.82</v>
      </c>
      <c r="JE33" s="9">
        <v>494.07</v>
      </c>
      <c r="JF33" s="9">
        <v>0.2</v>
      </c>
      <c r="JG33" s="9">
        <v>0.01</v>
      </c>
      <c r="JH33" s="9">
        <v>406.39</v>
      </c>
      <c r="JI33" s="9">
        <v>67.73</v>
      </c>
      <c r="JJ33" s="9">
        <v>338.66</v>
      </c>
      <c r="JK33" s="9">
        <v>0.2</v>
      </c>
      <c r="JL33" s="9">
        <v>0.01</v>
      </c>
      <c r="JM33" s="9">
        <v>446.78</v>
      </c>
      <c r="JN33" s="9">
        <v>74.459999999999994</v>
      </c>
      <c r="JO33" s="9">
        <v>372.32</v>
      </c>
      <c r="JP33" s="9">
        <v>0.2</v>
      </c>
      <c r="JQ33" s="9">
        <v>0.01</v>
      </c>
      <c r="JR33" s="9">
        <v>460.89</v>
      </c>
      <c r="JS33" s="9">
        <v>76.819999999999993</v>
      </c>
      <c r="JT33" s="9">
        <v>384.07</v>
      </c>
      <c r="JU33" s="9">
        <v>0.2</v>
      </c>
      <c r="JV33" s="9">
        <v>0.01</v>
      </c>
      <c r="JW33" s="9">
        <v>430.31</v>
      </c>
      <c r="JX33" s="9">
        <v>71.72</v>
      </c>
      <c r="JY33" s="9">
        <v>358.59</v>
      </c>
      <c r="JZ33" s="10">
        <v>0.2</v>
      </c>
      <c r="KA33" s="9">
        <v>0.01</v>
      </c>
    </row>
    <row r="34" spans="1:287" x14ac:dyDescent="0.35">
      <c r="A34" s="6" t="s">
        <v>126</v>
      </c>
      <c r="B34" s="7" t="s">
        <v>127</v>
      </c>
      <c r="C34" s="8">
        <v>8.19</v>
      </c>
      <c r="D34" s="8">
        <v>1.37</v>
      </c>
      <c r="E34" s="8">
        <v>6.82</v>
      </c>
      <c r="F34" s="9">
        <v>0.2</v>
      </c>
      <c r="G34" s="9">
        <v>0</v>
      </c>
      <c r="H34" s="9">
        <v>6.46</v>
      </c>
      <c r="I34" s="9">
        <v>1.08</v>
      </c>
      <c r="J34" s="9">
        <v>5.38</v>
      </c>
      <c r="K34" s="9">
        <v>0.2</v>
      </c>
      <c r="L34" s="9">
        <v>0</v>
      </c>
      <c r="M34" s="9">
        <v>0</v>
      </c>
      <c r="N34" s="9">
        <v>0</v>
      </c>
      <c r="O34" s="9">
        <v>0</v>
      </c>
      <c r="P34" s="9">
        <v>0.2</v>
      </c>
      <c r="Q34" s="9">
        <v>0</v>
      </c>
      <c r="R34" s="9">
        <v>1.0900000000000001</v>
      </c>
      <c r="S34" s="9">
        <v>0.18</v>
      </c>
      <c r="T34" s="9">
        <v>0.91</v>
      </c>
      <c r="U34" s="9">
        <v>0.2</v>
      </c>
      <c r="V34" s="9">
        <v>0</v>
      </c>
      <c r="W34" s="9">
        <v>0.71</v>
      </c>
      <c r="X34" s="9">
        <v>0.12</v>
      </c>
      <c r="Y34" s="9">
        <v>0.59</v>
      </c>
      <c r="Z34" s="9">
        <v>0.2</v>
      </c>
      <c r="AA34" s="9">
        <v>0</v>
      </c>
      <c r="AB34" s="9">
        <v>0</v>
      </c>
      <c r="AC34" s="9">
        <v>0</v>
      </c>
      <c r="AD34" s="9">
        <v>0</v>
      </c>
      <c r="AE34" s="9">
        <v>0.2</v>
      </c>
      <c r="AF34" s="9">
        <v>0</v>
      </c>
      <c r="AG34" s="9">
        <v>0</v>
      </c>
      <c r="AH34" s="9">
        <v>0</v>
      </c>
      <c r="AI34" s="9">
        <v>0</v>
      </c>
      <c r="AJ34" s="9">
        <v>0.2</v>
      </c>
      <c r="AK34" s="9">
        <v>0</v>
      </c>
      <c r="AL34" s="9">
        <v>0.85</v>
      </c>
      <c r="AM34" s="9">
        <v>0.14000000000000001</v>
      </c>
      <c r="AN34" s="9">
        <v>0.71</v>
      </c>
      <c r="AO34" s="9">
        <v>0.2</v>
      </c>
      <c r="AP34" s="9">
        <v>0</v>
      </c>
      <c r="AQ34" s="9">
        <v>0</v>
      </c>
      <c r="AR34" s="9">
        <v>0</v>
      </c>
      <c r="AS34" s="9">
        <v>0</v>
      </c>
      <c r="AT34" s="9">
        <v>0.2</v>
      </c>
      <c r="AU34" s="9">
        <v>0</v>
      </c>
      <c r="AV34" s="9">
        <v>0.81</v>
      </c>
      <c r="AW34" s="9">
        <v>0.14000000000000001</v>
      </c>
      <c r="AX34" s="9">
        <v>0.67</v>
      </c>
      <c r="AY34" s="9">
        <v>0.2</v>
      </c>
      <c r="AZ34" s="9">
        <v>0</v>
      </c>
      <c r="BA34" s="9">
        <v>8.09</v>
      </c>
      <c r="BB34" s="9">
        <v>1.35</v>
      </c>
      <c r="BC34" s="9">
        <v>6.74</v>
      </c>
      <c r="BD34" s="9">
        <v>0.2</v>
      </c>
      <c r="BE34" s="9">
        <v>0</v>
      </c>
      <c r="BF34" s="9">
        <v>7.86</v>
      </c>
      <c r="BG34" s="9">
        <v>1.31</v>
      </c>
      <c r="BH34" s="9">
        <v>6.55</v>
      </c>
      <c r="BI34" s="9">
        <v>0.2</v>
      </c>
      <c r="BJ34" s="9">
        <v>0</v>
      </c>
      <c r="BK34" s="9">
        <v>6.97</v>
      </c>
      <c r="BL34" s="9">
        <v>1.1599999999999999</v>
      </c>
      <c r="BM34" s="9">
        <v>5.81</v>
      </c>
      <c r="BN34" s="9">
        <v>0.2</v>
      </c>
      <c r="BO34" s="9">
        <v>0</v>
      </c>
      <c r="BP34" s="9">
        <v>8.09</v>
      </c>
      <c r="BQ34" s="9">
        <v>1.35</v>
      </c>
      <c r="BR34" s="9">
        <v>6.74</v>
      </c>
      <c r="BS34" s="9">
        <v>0.2</v>
      </c>
      <c r="BT34" s="9">
        <v>0</v>
      </c>
      <c r="BU34" s="9">
        <v>0.66</v>
      </c>
      <c r="BV34" s="9">
        <v>0.11</v>
      </c>
      <c r="BW34" s="9">
        <v>0.55000000000000004</v>
      </c>
      <c r="BX34" s="9">
        <v>0.2</v>
      </c>
      <c r="BY34" s="9">
        <v>0</v>
      </c>
      <c r="BZ34" s="9">
        <v>0.93</v>
      </c>
      <c r="CA34" s="9">
        <v>0.16</v>
      </c>
      <c r="CB34" s="9">
        <v>0.77</v>
      </c>
      <c r="CC34" s="9">
        <v>0.2</v>
      </c>
      <c r="CD34" s="9">
        <v>0</v>
      </c>
      <c r="CE34" s="9">
        <v>1.08</v>
      </c>
      <c r="CF34" s="9">
        <v>0.18</v>
      </c>
      <c r="CG34" s="9">
        <v>0.9</v>
      </c>
      <c r="CH34" s="9">
        <v>0.2</v>
      </c>
      <c r="CI34" s="9">
        <v>0</v>
      </c>
      <c r="CJ34" s="9">
        <v>0.8</v>
      </c>
      <c r="CK34" s="9">
        <v>0.13</v>
      </c>
      <c r="CL34" s="9">
        <v>0.67</v>
      </c>
      <c r="CM34" s="9">
        <v>0.2</v>
      </c>
      <c r="CN34" s="9">
        <v>0</v>
      </c>
      <c r="CO34" s="9">
        <v>1.22</v>
      </c>
      <c r="CP34" s="9">
        <v>0.2</v>
      </c>
      <c r="CQ34" s="9">
        <v>1.02</v>
      </c>
      <c r="CR34" s="9">
        <v>0.2</v>
      </c>
      <c r="CS34" s="9">
        <v>0</v>
      </c>
      <c r="CT34" s="9">
        <v>0.85</v>
      </c>
      <c r="CU34" s="9">
        <v>0.14000000000000001</v>
      </c>
      <c r="CV34" s="9">
        <v>0.71</v>
      </c>
      <c r="CW34" s="9">
        <v>0.2</v>
      </c>
      <c r="CX34" s="9">
        <v>0</v>
      </c>
      <c r="CY34" s="9">
        <v>0</v>
      </c>
      <c r="CZ34" s="9">
        <v>0</v>
      </c>
      <c r="DA34" s="9">
        <v>0</v>
      </c>
      <c r="DB34" s="9">
        <v>0.2</v>
      </c>
      <c r="DC34" s="9">
        <v>0</v>
      </c>
      <c r="DD34" s="9">
        <v>0.69</v>
      </c>
      <c r="DE34" s="9">
        <v>0.12</v>
      </c>
      <c r="DF34" s="9">
        <v>0.56999999999999995</v>
      </c>
      <c r="DG34" s="9">
        <v>0.2</v>
      </c>
      <c r="DH34" s="9">
        <v>0</v>
      </c>
      <c r="DI34" s="9">
        <v>9.84</v>
      </c>
      <c r="DJ34" s="9">
        <v>1.64</v>
      </c>
      <c r="DK34" s="9">
        <v>8.1999999999999993</v>
      </c>
      <c r="DL34" s="9">
        <v>0.2</v>
      </c>
      <c r="DM34" s="9">
        <v>0</v>
      </c>
      <c r="DN34" s="9">
        <v>6.42</v>
      </c>
      <c r="DO34" s="9">
        <v>1.07</v>
      </c>
      <c r="DP34" s="9">
        <v>5.35</v>
      </c>
      <c r="DQ34" s="9">
        <v>0.2</v>
      </c>
      <c r="DR34" s="9">
        <v>0</v>
      </c>
      <c r="DS34" s="9">
        <v>8.24</v>
      </c>
      <c r="DT34" s="9">
        <v>1.37</v>
      </c>
      <c r="DU34" s="9">
        <v>6.87</v>
      </c>
      <c r="DV34" s="9">
        <v>0.2</v>
      </c>
      <c r="DW34" s="9">
        <v>0</v>
      </c>
      <c r="DX34" s="9">
        <v>9.7200000000000006</v>
      </c>
      <c r="DY34" s="9">
        <v>1.62</v>
      </c>
      <c r="DZ34" s="9">
        <v>8.1</v>
      </c>
      <c r="EA34" s="9">
        <v>0.2</v>
      </c>
      <c r="EB34" s="9">
        <v>0</v>
      </c>
      <c r="EC34" s="9">
        <v>0</v>
      </c>
      <c r="ED34" s="9">
        <v>0</v>
      </c>
      <c r="EE34" s="9">
        <v>0</v>
      </c>
      <c r="EF34" s="9">
        <v>0.2</v>
      </c>
      <c r="EG34" s="9">
        <v>0</v>
      </c>
      <c r="EH34" s="9">
        <v>0.71</v>
      </c>
      <c r="EI34" s="9">
        <v>0.12</v>
      </c>
      <c r="EJ34" s="9">
        <v>0.59</v>
      </c>
      <c r="EK34" s="9">
        <v>0.2</v>
      </c>
      <c r="EL34" s="9">
        <v>0</v>
      </c>
      <c r="EM34" s="9">
        <v>0</v>
      </c>
      <c r="EN34" s="9">
        <v>0</v>
      </c>
      <c r="EO34" s="9">
        <v>0</v>
      </c>
      <c r="EP34" s="9">
        <v>0.2</v>
      </c>
      <c r="EQ34" s="9">
        <v>0</v>
      </c>
      <c r="ER34" s="9">
        <v>0</v>
      </c>
      <c r="ES34" s="9">
        <v>0</v>
      </c>
      <c r="ET34" s="9">
        <v>0</v>
      </c>
      <c r="EU34" s="9">
        <v>0.2</v>
      </c>
      <c r="EV34" s="9">
        <v>0</v>
      </c>
      <c r="EW34" s="9">
        <v>1.06</v>
      </c>
      <c r="EX34" s="9">
        <v>0.18</v>
      </c>
      <c r="EY34" s="9">
        <v>0.88</v>
      </c>
      <c r="EZ34" s="9">
        <v>0.2</v>
      </c>
      <c r="FA34" s="9">
        <v>0</v>
      </c>
      <c r="FB34" s="9">
        <v>0.93</v>
      </c>
      <c r="FC34" s="9">
        <v>0.16</v>
      </c>
      <c r="FD34" s="9">
        <v>0.77</v>
      </c>
      <c r="FE34" s="9">
        <v>0.2</v>
      </c>
      <c r="FF34" s="9">
        <v>0</v>
      </c>
      <c r="FG34" s="9">
        <v>0</v>
      </c>
      <c r="FH34" s="9">
        <v>0</v>
      </c>
      <c r="FI34" s="9">
        <v>0</v>
      </c>
      <c r="FJ34" s="9">
        <v>0.2</v>
      </c>
      <c r="FK34" s="9">
        <v>0</v>
      </c>
      <c r="FL34" s="9">
        <v>0.83</v>
      </c>
      <c r="FM34" s="9">
        <v>0.14000000000000001</v>
      </c>
      <c r="FN34" s="9">
        <v>0.69</v>
      </c>
      <c r="FO34" s="9">
        <v>0.2</v>
      </c>
      <c r="FP34" s="9">
        <v>0</v>
      </c>
      <c r="FQ34" s="9">
        <v>8.8000000000000007</v>
      </c>
      <c r="FR34" s="9">
        <v>1.47</v>
      </c>
      <c r="FS34" s="9">
        <v>7.33</v>
      </c>
      <c r="FT34" s="9">
        <v>0.2</v>
      </c>
      <c r="FU34" s="9">
        <v>0</v>
      </c>
      <c r="FV34" s="9">
        <v>10.26</v>
      </c>
      <c r="FW34" s="9">
        <v>1.71</v>
      </c>
      <c r="FX34" s="9">
        <v>8.5500000000000007</v>
      </c>
      <c r="FY34" s="9">
        <v>0.2</v>
      </c>
      <c r="FZ34" s="9">
        <v>0</v>
      </c>
      <c r="GA34" s="9">
        <v>10.9</v>
      </c>
      <c r="GB34" s="9">
        <v>1.82</v>
      </c>
      <c r="GC34" s="9">
        <v>9.08</v>
      </c>
      <c r="GD34" s="9">
        <v>0.2</v>
      </c>
      <c r="GE34" s="9">
        <v>0</v>
      </c>
      <c r="GF34" s="9">
        <v>8.39</v>
      </c>
      <c r="GG34" s="9">
        <v>1.4</v>
      </c>
      <c r="GH34" s="9">
        <v>6.99</v>
      </c>
      <c r="GI34" s="9">
        <v>0.2</v>
      </c>
      <c r="GJ34" s="9">
        <v>0</v>
      </c>
      <c r="GK34" s="9">
        <v>0.83</v>
      </c>
      <c r="GL34" s="9">
        <v>0.14000000000000001</v>
      </c>
      <c r="GM34" s="9">
        <v>0.69</v>
      </c>
      <c r="GN34" s="9">
        <v>0.2</v>
      </c>
      <c r="GO34" s="9">
        <v>0</v>
      </c>
      <c r="GP34" s="9">
        <v>0.96</v>
      </c>
      <c r="GQ34" s="9">
        <v>0.16</v>
      </c>
      <c r="GR34" s="9">
        <v>0.8</v>
      </c>
      <c r="GS34" s="9">
        <v>0.2</v>
      </c>
      <c r="GT34" s="9">
        <v>0</v>
      </c>
      <c r="GU34" s="9">
        <v>0.85</v>
      </c>
      <c r="GV34" s="9">
        <v>0.14000000000000001</v>
      </c>
      <c r="GW34" s="9">
        <v>0.71</v>
      </c>
      <c r="GX34" s="9">
        <v>0.2</v>
      </c>
      <c r="GY34" s="9">
        <v>0</v>
      </c>
      <c r="GZ34" s="9">
        <v>1.01</v>
      </c>
      <c r="HA34" s="9">
        <v>0.17</v>
      </c>
      <c r="HB34" s="9">
        <v>0.84</v>
      </c>
      <c r="HC34" s="9">
        <v>0.2</v>
      </c>
      <c r="HD34" s="9">
        <v>0</v>
      </c>
      <c r="HE34" s="9">
        <v>0.8</v>
      </c>
      <c r="HF34" s="9">
        <v>0.13</v>
      </c>
      <c r="HG34" s="9">
        <v>0.67</v>
      </c>
      <c r="HH34" s="9">
        <v>0.2</v>
      </c>
      <c r="HI34" s="9">
        <v>0</v>
      </c>
      <c r="HJ34" s="9">
        <v>0</v>
      </c>
      <c r="HK34" s="9">
        <v>0</v>
      </c>
      <c r="HL34" s="9">
        <v>0</v>
      </c>
      <c r="HM34" s="9">
        <v>0.2</v>
      </c>
      <c r="HN34" s="9">
        <v>0</v>
      </c>
      <c r="HO34" s="9">
        <v>1.2</v>
      </c>
      <c r="HP34" s="9">
        <v>0.2</v>
      </c>
      <c r="HQ34" s="9">
        <v>1</v>
      </c>
      <c r="HR34" s="9">
        <v>0.2</v>
      </c>
      <c r="HS34" s="9">
        <v>0</v>
      </c>
      <c r="HT34" s="9">
        <v>0.66</v>
      </c>
      <c r="HU34" s="9">
        <v>0.11</v>
      </c>
      <c r="HV34" s="9">
        <v>0.55000000000000004</v>
      </c>
      <c r="HW34" s="9">
        <v>0.2</v>
      </c>
      <c r="HX34" s="9">
        <v>0</v>
      </c>
      <c r="HY34" s="9">
        <v>8.7799999999999994</v>
      </c>
      <c r="HZ34" s="9">
        <v>1.46</v>
      </c>
      <c r="IA34" s="9">
        <v>7.32</v>
      </c>
      <c r="IB34" s="9">
        <v>0.2</v>
      </c>
      <c r="IC34" s="9">
        <v>0</v>
      </c>
      <c r="ID34" s="9">
        <v>7.73</v>
      </c>
      <c r="IE34" s="9">
        <v>1.29</v>
      </c>
      <c r="IF34" s="9">
        <v>6.44</v>
      </c>
      <c r="IG34" s="9">
        <v>0.2</v>
      </c>
      <c r="IH34" s="9">
        <v>0</v>
      </c>
      <c r="II34" s="9">
        <v>7.11</v>
      </c>
      <c r="IJ34" s="9">
        <v>1.19</v>
      </c>
      <c r="IK34" s="9">
        <v>5.92</v>
      </c>
      <c r="IL34" s="9">
        <v>0.2</v>
      </c>
      <c r="IM34" s="9">
        <v>0</v>
      </c>
      <c r="IN34" s="9">
        <v>5.69</v>
      </c>
      <c r="IO34" s="9">
        <v>0.95</v>
      </c>
      <c r="IP34" s="9">
        <v>4.74</v>
      </c>
      <c r="IQ34" s="9">
        <v>0.2</v>
      </c>
      <c r="IR34" s="9">
        <v>0</v>
      </c>
      <c r="IS34" s="9">
        <v>0.64</v>
      </c>
      <c r="IT34" s="9">
        <v>0.11</v>
      </c>
      <c r="IU34" s="9">
        <v>0.53</v>
      </c>
      <c r="IV34" s="9">
        <v>0.2</v>
      </c>
      <c r="IW34" s="9">
        <v>0</v>
      </c>
      <c r="IX34" s="9">
        <v>0.49</v>
      </c>
      <c r="IY34" s="9">
        <v>0.08</v>
      </c>
      <c r="IZ34" s="9">
        <v>0.41</v>
      </c>
      <c r="JA34" s="9">
        <v>0.2</v>
      </c>
      <c r="JB34" s="9">
        <v>0</v>
      </c>
      <c r="JC34" s="9">
        <v>0.91</v>
      </c>
      <c r="JD34" s="9">
        <v>0.15</v>
      </c>
      <c r="JE34" s="9">
        <v>0.76</v>
      </c>
      <c r="JF34" s="9">
        <v>0.2</v>
      </c>
      <c r="JG34" s="9">
        <v>0</v>
      </c>
      <c r="JH34" s="9">
        <v>0.61</v>
      </c>
      <c r="JI34" s="9">
        <v>0.1</v>
      </c>
      <c r="JJ34" s="9">
        <v>0.51</v>
      </c>
      <c r="JK34" s="9">
        <v>0.2</v>
      </c>
      <c r="JL34" s="9">
        <v>0</v>
      </c>
      <c r="JM34" s="9">
        <v>0.77</v>
      </c>
      <c r="JN34" s="9">
        <v>0.13</v>
      </c>
      <c r="JO34" s="9">
        <v>0.64</v>
      </c>
      <c r="JP34" s="9">
        <v>0.2</v>
      </c>
      <c r="JQ34" s="9">
        <v>0</v>
      </c>
      <c r="JR34" s="9">
        <v>0.76</v>
      </c>
      <c r="JS34" s="9">
        <v>0.13</v>
      </c>
      <c r="JT34" s="9">
        <v>0.63</v>
      </c>
      <c r="JU34" s="9">
        <v>0.2</v>
      </c>
      <c r="JV34" s="9">
        <v>0</v>
      </c>
      <c r="JW34" s="9">
        <v>0.59</v>
      </c>
      <c r="JX34" s="9">
        <v>0.1</v>
      </c>
      <c r="JY34" s="9">
        <v>0.49</v>
      </c>
      <c r="JZ34" s="10">
        <v>0.2</v>
      </c>
      <c r="KA34" s="9">
        <v>0</v>
      </c>
    </row>
    <row r="35" spans="1:287" x14ac:dyDescent="0.35">
      <c r="C35" s="11">
        <f>ROUND(SUM(C3:C34),2)</f>
        <v>39742.35</v>
      </c>
      <c r="D35" s="11">
        <f>ROUND(SUM(D3:D34),2)</f>
        <v>5543.41</v>
      </c>
      <c r="E35" s="11">
        <f>ROUND(SUM(E3:E34),2)</f>
        <v>34198.94</v>
      </c>
      <c r="H35">
        <f>ROUND(SUM(H3:H34),2)</f>
        <v>35169.72</v>
      </c>
      <c r="I35">
        <f>ROUND(SUM(I3:I34),2)</f>
        <v>4874.25</v>
      </c>
      <c r="J35">
        <f>ROUND(SUM(J3:J34),2)</f>
        <v>30295.47</v>
      </c>
      <c r="M35">
        <f>ROUND(SUM(M3:M34),2)</f>
        <v>40361.21</v>
      </c>
      <c r="N35">
        <f>ROUND(SUM(N3:N34),2)</f>
        <v>5536.11</v>
      </c>
      <c r="O35">
        <f>ROUND(SUM(O3:O34),2)</f>
        <v>34825.1</v>
      </c>
      <c r="R35">
        <f>ROUND(SUM(R3:R34),2)</f>
        <v>43458.97</v>
      </c>
      <c r="S35">
        <f>ROUND(SUM(S3:S34),2)</f>
        <v>6371.24</v>
      </c>
      <c r="T35">
        <f>ROUND(SUM(T3:T34),2)</f>
        <v>37087.730000000003</v>
      </c>
      <c r="W35">
        <f>ROUND(SUM(W3:W34),2)</f>
        <v>43829.66</v>
      </c>
      <c r="X35">
        <f>ROUND(SUM(X3:X34),2)</f>
        <v>6514.05</v>
      </c>
      <c r="Y35">
        <f>ROUND(SUM(Y3:Y34),2)</f>
        <v>37315.61</v>
      </c>
      <c r="AB35">
        <f>ROUND(SUM(AB3:AB34),2)</f>
        <v>53980.06</v>
      </c>
      <c r="AC35">
        <f>ROUND(SUM(AC3:AC34),2)</f>
        <v>7899.6</v>
      </c>
      <c r="AD35">
        <f>ROUND(SUM(AD3:AD34),2)</f>
        <v>46080.46</v>
      </c>
      <c r="AG35">
        <f>ROUND(SUM(AG3:AG34),2)</f>
        <v>42240.74</v>
      </c>
      <c r="AH35">
        <f>ROUND(SUM(AH3:AH34),2)</f>
        <v>5658.98</v>
      </c>
      <c r="AI35">
        <f>ROUND(SUM(AI3:AI34),2)</f>
        <v>36581.760000000002</v>
      </c>
      <c r="AL35">
        <f>ROUND(SUM(AL3:AL34),2)</f>
        <v>48032.65</v>
      </c>
      <c r="AM35">
        <f>ROUND(SUM(AM3:AM34),2)</f>
        <v>6411.34</v>
      </c>
      <c r="AN35">
        <f>ROUND(SUM(AN3:AN34),2)</f>
        <v>41621.31</v>
      </c>
      <c r="AQ35">
        <f>ROUND(SUM(AQ3:AQ34),2)</f>
        <v>36039.42</v>
      </c>
      <c r="AR35">
        <f>ROUND(SUM(AR3:AR34),2)</f>
        <v>4808.3</v>
      </c>
      <c r="AS35">
        <f>ROUND(SUM(AS3:AS34),2)</f>
        <v>31231.119999999999</v>
      </c>
      <c r="AV35">
        <f>ROUND(SUM(AV3:AV34),2)</f>
        <v>38060.89</v>
      </c>
      <c r="AW35">
        <f>ROUND(SUM(AW3:AW34),2)</f>
        <v>5368.51</v>
      </c>
      <c r="AX35">
        <f>ROUND(SUM(AX3:AX34),2)</f>
        <v>32692.38</v>
      </c>
      <c r="BA35">
        <f>ROUND(SUM(BA3:BA34),2)</f>
        <v>45761.88</v>
      </c>
      <c r="BB35">
        <f>ROUND(SUM(BB3:BB34),2)</f>
        <v>6458.69</v>
      </c>
      <c r="BC35">
        <f>ROUND(SUM(BC3:BC34),2)</f>
        <v>39303.19</v>
      </c>
      <c r="BF35">
        <f>ROUND(SUM(BF3:BF34),2)</f>
        <v>42025.48</v>
      </c>
      <c r="BG35">
        <f>ROUND(SUM(BG3:BG34),2)</f>
        <v>5876.17</v>
      </c>
      <c r="BH35">
        <f>ROUND(SUM(BH3:BH34),2)</f>
        <v>36149.31</v>
      </c>
      <c r="BK35">
        <f>ROUND(SUM(BK3:BK34),2)</f>
        <v>36885.019999999997</v>
      </c>
      <c r="BL35">
        <f>ROUND(SUM(BL3:BL34),2)</f>
        <v>5145.68</v>
      </c>
      <c r="BM35">
        <f>ROUND(SUM(BM3:BM34),2)</f>
        <v>31739.34</v>
      </c>
      <c r="BP35">
        <f>ROUND(SUM(BP3:BP34),2)</f>
        <v>42983.87</v>
      </c>
      <c r="BQ35">
        <f>ROUND(SUM(BQ3:BQ34),2)</f>
        <v>6076.3</v>
      </c>
      <c r="BR35">
        <f>ROUND(SUM(BR3:BR34),2)</f>
        <v>36907.57</v>
      </c>
      <c r="BU35">
        <f>ROUND(SUM(BU3:BU34),2)</f>
        <v>40084.18</v>
      </c>
      <c r="BV35">
        <f>ROUND(SUM(BV3:BV34),2)</f>
        <v>5681.64</v>
      </c>
      <c r="BW35">
        <f>ROUND(SUM(BW3:BW34),2)</f>
        <v>34402.54</v>
      </c>
      <c r="BZ35">
        <f>ROUND(SUM(BZ3:BZ34),2)</f>
        <v>48492.06</v>
      </c>
      <c r="CA35">
        <f>ROUND(SUM(CA3:CA34),2)</f>
        <v>6879.5</v>
      </c>
      <c r="CB35">
        <f>ROUND(SUM(CB3:CB34),2)</f>
        <v>41612.559999999998</v>
      </c>
      <c r="CE35">
        <f>ROUND(SUM(CE3:CE34),2)</f>
        <v>59983.21</v>
      </c>
      <c r="CF35">
        <f>ROUND(SUM(CF3:CF34),2)</f>
        <v>8486.69</v>
      </c>
      <c r="CG35">
        <f>ROUND(SUM(CG3:CG34),2)</f>
        <v>51496.52</v>
      </c>
      <c r="CJ35">
        <f>ROUND(SUM(CJ3:CJ34),2)</f>
        <v>52563.68</v>
      </c>
      <c r="CK35">
        <f>ROUND(SUM(CK3:CK34),2)</f>
        <v>7554.28</v>
      </c>
      <c r="CL35">
        <f>ROUND(SUM(CL3:CL34),2)</f>
        <v>45009.4</v>
      </c>
      <c r="CO35">
        <f>ROUND(SUM(CO3:CO34),2)</f>
        <v>53385.75</v>
      </c>
      <c r="CP35">
        <f>ROUND(SUM(CP3:CP34),2)</f>
        <v>7293.79</v>
      </c>
      <c r="CQ35">
        <f>ROUND(SUM(CQ3:CQ34),2)</f>
        <v>46091.96</v>
      </c>
      <c r="CT35">
        <f>ROUND(SUM(CT3:CT34),2)</f>
        <v>48696.91</v>
      </c>
      <c r="CU35">
        <f>ROUND(SUM(CU3:CU34),2)</f>
        <v>6687.02</v>
      </c>
      <c r="CV35">
        <f>ROUND(SUM(CV3:CV34),2)</f>
        <v>42009.89</v>
      </c>
      <c r="CY35">
        <f>ROUND(SUM(CY3:CY34),2)</f>
        <v>50769.71</v>
      </c>
      <c r="CZ35">
        <f>ROUND(SUM(CZ3:CZ34),2)</f>
        <v>6910.33</v>
      </c>
      <c r="DA35">
        <f>ROUND(SUM(DA3:DA34),2)</f>
        <v>43859.38</v>
      </c>
      <c r="DD35">
        <f>ROUND(SUM(DD3:DD34),2)</f>
        <v>38908.49</v>
      </c>
      <c r="DE35">
        <f>ROUND(SUM(DE3:DE34),2)</f>
        <v>4733.45</v>
      </c>
      <c r="DF35">
        <f>ROUND(SUM(DF3:DF34),2)</f>
        <v>34175.040000000001</v>
      </c>
      <c r="DI35">
        <f>ROUND(SUM(DI3:DI34),2)</f>
        <v>53525.65</v>
      </c>
      <c r="DJ35">
        <f>ROUND(SUM(DJ3:DJ34),2)</f>
        <v>6578.69</v>
      </c>
      <c r="DK35">
        <f>ROUND(SUM(DK3:DK34),2)</f>
        <v>46946.96</v>
      </c>
      <c r="DN35">
        <f>ROUND(SUM(DN3:DN34),2)</f>
        <v>51204.42</v>
      </c>
      <c r="DO35">
        <f>ROUND(SUM(DO3:DO34),2)</f>
        <v>6174.85</v>
      </c>
      <c r="DP35">
        <f>ROUND(SUM(DP3:DP34),2)</f>
        <v>45029.57</v>
      </c>
      <c r="DS35">
        <f>ROUND(SUM(DS3:DS34),2)</f>
        <v>49685.59</v>
      </c>
      <c r="DT35">
        <f>ROUND(SUM(DT3:DT34),2)</f>
        <v>6082.51</v>
      </c>
      <c r="DU35">
        <f>ROUND(SUM(DU3:DU34),2)</f>
        <v>43603.08</v>
      </c>
      <c r="DX35">
        <f>ROUND(SUM(DX3:DX34),2)</f>
        <v>43636.87</v>
      </c>
      <c r="DY35">
        <f>ROUND(SUM(DY3:DY34),2)</f>
        <v>5432.52</v>
      </c>
      <c r="DZ35">
        <f>ROUND(SUM(DZ3:DZ34),2)</f>
        <v>38204.35</v>
      </c>
      <c r="EC35">
        <f>ROUND(SUM(EC3:EC34),2)</f>
        <v>40480.019999999997</v>
      </c>
      <c r="ED35">
        <f>ROUND(SUM(ED3:ED34),2)</f>
        <v>4995.4399999999996</v>
      </c>
      <c r="EE35">
        <f>ROUND(SUM(EE3:EE34),2)</f>
        <v>35484.58</v>
      </c>
      <c r="EH35">
        <f>ROUND(SUM(EH3:EH34),2)</f>
        <v>41340.629999999997</v>
      </c>
      <c r="EI35">
        <f>ROUND(SUM(EI3:EI34),2)</f>
        <v>5843.89</v>
      </c>
      <c r="EJ35">
        <f>ROUND(SUM(EJ3:EJ34),2)</f>
        <v>35496.74</v>
      </c>
      <c r="EM35">
        <f>ROUND(SUM(EM3:EM34),2)</f>
        <v>51554.720000000001</v>
      </c>
      <c r="EN35">
        <f>ROUND(SUM(EN3:EN34),2)</f>
        <v>7436.93</v>
      </c>
      <c r="EO35">
        <f>ROUND(SUM(EO3:EO34),2)</f>
        <v>44117.79</v>
      </c>
      <c r="ER35">
        <f>ROUND(SUM(ER3:ER34),2)</f>
        <v>57349.1</v>
      </c>
      <c r="ES35">
        <f>ROUND(SUM(ES3:ES34),2)</f>
        <v>8102.27</v>
      </c>
      <c r="ET35">
        <f>ROUND(SUM(ET3:ET34),2)</f>
        <v>49246.83</v>
      </c>
      <c r="EW35">
        <f>ROUND(SUM(EW3:EW34),2)</f>
        <v>57010.73</v>
      </c>
      <c r="EX35">
        <f>ROUND(SUM(EX3:EX34),2)</f>
        <v>7755.13</v>
      </c>
      <c r="EY35">
        <f>ROUND(SUM(EY3:EY34),2)</f>
        <v>49255.6</v>
      </c>
      <c r="FB35">
        <f>ROUND(SUM(FB3:FB34),2)</f>
        <v>53969.08</v>
      </c>
      <c r="FC35">
        <f>ROUND(SUM(FC3:FC34),2)</f>
        <v>7346.77</v>
      </c>
      <c r="FD35">
        <f>ROUND(SUM(FD3:FD34),2)</f>
        <v>46622.31</v>
      </c>
      <c r="FG35">
        <f>ROUND(SUM(FG3:FG34),2)</f>
        <v>38370.69</v>
      </c>
      <c r="FH35">
        <f>ROUND(SUM(FH3:FH34),2)</f>
        <v>5150.47</v>
      </c>
      <c r="FI35">
        <f>ROUND(SUM(FI3:FI34),2)</f>
        <v>33220.22</v>
      </c>
      <c r="FL35">
        <f>ROUND(SUM(FL3:FL34),2)</f>
        <v>38970.75</v>
      </c>
      <c r="FM35">
        <f>ROUND(SUM(FM3:FM34),2)</f>
        <v>5068.29</v>
      </c>
      <c r="FN35">
        <f>ROUND(SUM(FN3:FN34),2)</f>
        <v>33902.46</v>
      </c>
      <c r="FQ35">
        <f>ROUND(SUM(FQ3:FQ34),2)</f>
        <v>39542.949999999997</v>
      </c>
      <c r="FR35">
        <f>ROUND(SUM(FR3:FR34),2)</f>
        <v>5023.25</v>
      </c>
      <c r="FS35">
        <f>ROUND(SUM(FS3:FS34),2)</f>
        <v>34519.699999999997</v>
      </c>
      <c r="FV35">
        <f>ROUND(SUM(FV3:FV34),2)</f>
        <v>52019.98</v>
      </c>
      <c r="FW35">
        <f>ROUND(SUM(FW3:FW34),2)</f>
        <v>6617.4</v>
      </c>
      <c r="FX35">
        <f>ROUND(SUM(FX3:FX34),2)</f>
        <v>45402.58</v>
      </c>
      <c r="GA35">
        <f>ROUND(SUM(GA3:GA34),2)</f>
        <v>47935.74</v>
      </c>
      <c r="GB35">
        <f>ROUND(SUM(GB3:GB34),2)</f>
        <v>6172.04</v>
      </c>
      <c r="GC35">
        <f>ROUND(SUM(GC3:GC34),2)</f>
        <v>41763.699999999997</v>
      </c>
      <c r="GF35">
        <f>ROUND(SUM(GF3:GF34),2)</f>
        <v>39190.03</v>
      </c>
      <c r="GG35">
        <f>ROUND(SUM(GG3:GG34),2)</f>
        <v>5152.6499999999996</v>
      </c>
      <c r="GH35">
        <f>ROUND(SUM(GH3:GH34),2)</f>
        <v>34037.379999999997</v>
      </c>
      <c r="GK35">
        <f>ROUND(SUM(GK3:GK34),2)</f>
        <v>42608.03</v>
      </c>
      <c r="GL35">
        <f>ROUND(SUM(GL3:GL34),2)</f>
        <v>5548.76</v>
      </c>
      <c r="GM35">
        <f>ROUND(SUM(GM3:GM34),2)</f>
        <v>37059.269999999997</v>
      </c>
      <c r="GP35">
        <f>ROUND(SUM(GP3:GP34),2)</f>
        <v>49673.52</v>
      </c>
      <c r="GQ35">
        <f>ROUND(SUM(GQ3:GQ34),2)</f>
        <v>6456.65</v>
      </c>
      <c r="GR35">
        <f>ROUND(SUM(GR3:GR34),2)</f>
        <v>43216.87</v>
      </c>
      <c r="GU35">
        <f>ROUND(SUM(GU3:GU34),2)</f>
        <v>46416.92</v>
      </c>
      <c r="GV35">
        <f>ROUND(SUM(GV3:GV34),2)</f>
        <v>5940.12</v>
      </c>
      <c r="GW35">
        <f>ROUND(SUM(GW3:GW34),2)</f>
        <v>40476.800000000003</v>
      </c>
      <c r="GZ35">
        <f>ROUND(SUM(GZ3:GZ34),2)</f>
        <v>54380.38</v>
      </c>
      <c r="HA35">
        <f>ROUND(SUM(HA3:HA34),2)</f>
        <v>7065.06</v>
      </c>
      <c r="HB35">
        <f>ROUND(SUM(HB3:HB34),2)</f>
        <v>47315.32</v>
      </c>
      <c r="HE35">
        <f>ROUND(SUM(HE3:HE34),2)</f>
        <v>47433.120000000003</v>
      </c>
      <c r="HF35">
        <f>ROUND(SUM(HF3:HF34),2)</f>
        <v>6231.52</v>
      </c>
      <c r="HG35">
        <f>ROUND(SUM(HG3:HG34),2)</f>
        <v>41201.599999999999</v>
      </c>
      <c r="HJ35">
        <f>ROUND(SUM(HJ3:HJ34),2)</f>
        <v>37039.4</v>
      </c>
      <c r="HK35">
        <f>ROUND(SUM(HK3:HK34),2)</f>
        <v>4851.37</v>
      </c>
      <c r="HL35">
        <f>ROUND(SUM(HL3:HL34),2)</f>
        <v>32188.03</v>
      </c>
      <c r="HO35">
        <f>ROUND(SUM(HO3:HO34),2)</f>
        <v>48616.34</v>
      </c>
      <c r="HP35">
        <f>ROUND(SUM(HP3:HP34),2)</f>
        <v>6405.51</v>
      </c>
      <c r="HQ35">
        <f>ROUND(SUM(HQ3:HQ34),2)</f>
        <v>42210.83</v>
      </c>
      <c r="HT35">
        <f>ROUND(SUM(HT3:HT34),2)</f>
        <v>40723.980000000003</v>
      </c>
      <c r="HU35">
        <f>ROUND(SUM(HU3:HU34),2)</f>
        <v>5062.7299999999996</v>
      </c>
      <c r="HV35">
        <f>ROUND(SUM(HV3:HV34),2)</f>
        <v>35661.25</v>
      </c>
      <c r="HY35">
        <f>ROUND(SUM(HY3:HY34),2)</f>
        <v>36067.870000000003</v>
      </c>
      <c r="HZ35">
        <f>ROUND(SUM(HZ3:HZ34),2)</f>
        <v>4525.3599999999997</v>
      </c>
      <c r="IA35">
        <f>ROUND(SUM(IA3:IA34),2)</f>
        <v>31542.51</v>
      </c>
      <c r="ID35">
        <f>ROUND(SUM(ID3:ID34),2)</f>
        <v>43373.14</v>
      </c>
      <c r="IE35">
        <f>ROUND(SUM(IE3:IE34),2)</f>
        <v>5440.99</v>
      </c>
      <c r="IF35">
        <f>ROUND(SUM(IF3:IF34),2)</f>
        <v>37932.15</v>
      </c>
      <c r="II35">
        <f>ROUND(SUM(II3:II34),2)</f>
        <v>38380.480000000003</v>
      </c>
      <c r="IJ35">
        <f>ROUND(SUM(IJ3:IJ34),2)</f>
        <v>4759.8999999999996</v>
      </c>
      <c r="IK35">
        <f>ROUND(SUM(IK3:IK34),2)</f>
        <v>33620.58</v>
      </c>
      <c r="IN35">
        <f>ROUND(SUM(IN3:IN34),2)</f>
        <v>33349.629999999997</v>
      </c>
      <c r="IO35">
        <f>ROUND(SUM(IO3:IO34),2)</f>
        <v>4164.66</v>
      </c>
      <c r="IP35">
        <f>ROUND(SUM(IP3:IP34),2)</f>
        <v>29184.97</v>
      </c>
      <c r="IS35">
        <f>ROUND(SUM(IS3:IS34),2)</f>
        <v>32893.18</v>
      </c>
      <c r="IT35">
        <f>ROUND(SUM(IT3:IT34),2)</f>
        <v>4098.92</v>
      </c>
      <c r="IU35">
        <f>ROUND(SUM(IU3:IU34),2)</f>
        <v>28794.26</v>
      </c>
      <c r="IX35">
        <f>ROUND(SUM(IX3:IX34),2)</f>
        <v>33352.43</v>
      </c>
      <c r="IY35">
        <f>ROUND(SUM(IY3:IY34),2)</f>
        <v>4302.26</v>
      </c>
      <c r="IZ35">
        <f>ROUND(SUM(IZ3:IZ34),2)</f>
        <v>29050.17</v>
      </c>
      <c r="JC35">
        <f>ROUND(SUM(JC3:JC34),2)</f>
        <v>46221.07</v>
      </c>
      <c r="JD35">
        <f>ROUND(SUM(JD3:JD34),2)</f>
        <v>5896.71</v>
      </c>
      <c r="JE35">
        <f>ROUND(SUM(JE3:JE34),2)</f>
        <v>40324.36</v>
      </c>
      <c r="JH35">
        <f>ROUND(SUM(JH3:JH34),2)</f>
        <v>48267.03</v>
      </c>
      <c r="JI35">
        <f>ROUND(SUM(JI3:JI34),2)</f>
        <v>6115.92</v>
      </c>
      <c r="JJ35">
        <f>ROUND(SUM(JJ3:JJ34),2)</f>
        <v>42151.11</v>
      </c>
      <c r="JM35">
        <f>ROUND(SUM(JM3:JM34),2)</f>
        <v>44411.82</v>
      </c>
      <c r="JN35">
        <f>ROUND(SUM(JN3:JN34),2)</f>
        <v>5680.81</v>
      </c>
      <c r="JO35">
        <f>ROUND(SUM(JO3:JO34),2)</f>
        <v>38731.01</v>
      </c>
      <c r="JR35">
        <f>ROUND(SUM(JR3:JR34),2)</f>
        <v>43033.9</v>
      </c>
      <c r="JS35">
        <f>ROUND(SUM(JS3:JS34),2)</f>
        <v>5685.28</v>
      </c>
      <c r="JT35">
        <f>ROUND(SUM(JT3:JT34),2)</f>
        <v>37348.620000000003</v>
      </c>
      <c r="JW35">
        <f>ROUND(SUM(JW3:JW34),2)</f>
        <v>36658.239999999998</v>
      </c>
      <c r="JX35">
        <f>ROUND(SUM(JX3:JX34),2)</f>
        <v>4712.1000000000004</v>
      </c>
      <c r="JY35">
        <f>ROUND(SUM(JY3:JY34),2)</f>
        <v>31946.14</v>
      </c>
      <c r="JZ35" s="10"/>
    </row>
    <row r="36" spans="1:287" x14ac:dyDescent="0.35">
      <c r="C36" s="11"/>
      <c r="D36" s="11"/>
      <c r="E36" s="11"/>
      <c r="JZ36" s="10"/>
    </row>
    <row r="37" spans="1:287" x14ac:dyDescent="0.35">
      <c r="A37">
        <v>33</v>
      </c>
      <c r="B37" s="12" t="s">
        <v>128</v>
      </c>
      <c r="C37" s="13">
        <v>2295</v>
      </c>
      <c r="D37" s="13">
        <v>0</v>
      </c>
      <c r="E37" s="14">
        <f>C37</f>
        <v>2295</v>
      </c>
      <c r="F37" s="15">
        <v>0</v>
      </c>
      <c r="G37" s="15">
        <v>0</v>
      </c>
      <c r="H37" s="13">
        <v>2456</v>
      </c>
      <c r="I37" s="13">
        <v>0</v>
      </c>
      <c r="J37" s="14">
        <f>H37</f>
        <v>2456</v>
      </c>
      <c r="K37" s="15">
        <v>0</v>
      </c>
      <c r="L37" s="15">
        <v>0</v>
      </c>
      <c r="M37" s="14">
        <v>2845</v>
      </c>
      <c r="N37" s="13">
        <v>0</v>
      </c>
      <c r="O37" s="14">
        <f>M37</f>
        <v>2845</v>
      </c>
      <c r="P37" s="15">
        <v>0</v>
      </c>
      <c r="Q37" s="15">
        <v>0</v>
      </c>
      <c r="R37" s="16">
        <v>1559</v>
      </c>
      <c r="S37" s="13">
        <v>0</v>
      </c>
      <c r="T37" s="14">
        <f>R37</f>
        <v>1559</v>
      </c>
      <c r="U37" s="15">
        <v>0</v>
      </c>
      <c r="V37" s="15">
        <v>0</v>
      </c>
      <c r="W37" s="16">
        <v>2339</v>
      </c>
      <c r="X37" s="13">
        <v>0</v>
      </c>
      <c r="Y37" s="14">
        <f>W37</f>
        <v>2339</v>
      </c>
      <c r="Z37" s="15">
        <v>0</v>
      </c>
      <c r="AA37" s="15">
        <v>0</v>
      </c>
      <c r="AB37" s="16">
        <v>1852</v>
      </c>
      <c r="AC37" s="13">
        <v>0</v>
      </c>
      <c r="AD37" s="14">
        <f>AB37</f>
        <v>1852</v>
      </c>
      <c r="AE37" s="15">
        <v>0</v>
      </c>
      <c r="AF37" s="15">
        <v>0</v>
      </c>
      <c r="AG37" s="16">
        <v>2050</v>
      </c>
      <c r="AH37" s="13">
        <v>0</v>
      </c>
      <c r="AI37" s="14">
        <f>AG37</f>
        <v>2050</v>
      </c>
      <c r="AJ37" s="15">
        <v>0</v>
      </c>
      <c r="AK37" s="15">
        <v>0</v>
      </c>
      <c r="AL37" s="16">
        <v>1985</v>
      </c>
      <c r="AM37" s="13">
        <v>0</v>
      </c>
      <c r="AN37" s="14">
        <f>AL37</f>
        <v>1985</v>
      </c>
      <c r="AO37" s="15">
        <v>0</v>
      </c>
      <c r="AP37" s="15">
        <v>0</v>
      </c>
      <c r="AQ37" s="14">
        <v>1686</v>
      </c>
      <c r="AR37" s="13">
        <v>0</v>
      </c>
      <c r="AS37" s="14">
        <f>AQ37</f>
        <v>1686</v>
      </c>
      <c r="AT37" s="15">
        <v>0</v>
      </c>
      <c r="AU37" s="15">
        <v>0</v>
      </c>
      <c r="AV37" s="16">
        <v>2157</v>
      </c>
      <c r="AW37" s="13">
        <v>0</v>
      </c>
      <c r="AX37" s="14">
        <f>AV37</f>
        <v>2157</v>
      </c>
      <c r="AY37" s="15">
        <v>0</v>
      </c>
      <c r="AZ37" s="15">
        <v>0</v>
      </c>
      <c r="BA37" s="14">
        <v>2324</v>
      </c>
      <c r="BB37" s="13">
        <v>0</v>
      </c>
      <c r="BC37" s="14">
        <f>BA37</f>
        <v>2324</v>
      </c>
      <c r="BD37" s="15">
        <v>0</v>
      </c>
      <c r="BE37" s="15">
        <v>0</v>
      </c>
      <c r="BF37" s="17">
        <v>1893</v>
      </c>
      <c r="BG37" s="13">
        <v>0</v>
      </c>
      <c r="BH37" s="14">
        <f>BF37</f>
        <v>1893</v>
      </c>
      <c r="BI37" s="15">
        <v>0</v>
      </c>
      <c r="BJ37" s="15">
        <v>0</v>
      </c>
      <c r="BK37" s="13">
        <v>2464</v>
      </c>
      <c r="BL37" s="13">
        <v>0</v>
      </c>
      <c r="BM37" s="14">
        <f>BK37</f>
        <v>2464</v>
      </c>
      <c r="BN37" s="15">
        <v>0</v>
      </c>
      <c r="BO37" s="15">
        <v>0</v>
      </c>
      <c r="BP37" s="13">
        <v>2645</v>
      </c>
      <c r="BQ37" s="13">
        <v>0</v>
      </c>
      <c r="BR37" s="14">
        <f>BP37</f>
        <v>2645</v>
      </c>
      <c r="BS37" s="15">
        <v>0</v>
      </c>
      <c r="BT37" s="15">
        <v>0</v>
      </c>
      <c r="BU37" s="13">
        <v>1928</v>
      </c>
      <c r="BV37" s="13">
        <v>0</v>
      </c>
      <c r="BW37" s="14">
        <f>BU37</f>
        <v>1928</v>
      </c>
      <c r="BX37" s="15">
        <v>0</v>
      </c>
      <c r="BY37" s="15">
        <v>0</v>
      </c>
      <c r="BZ37" s="18">
        <v>2223</v>
      </c>
      <c r="CA37" s="13">
        <v>0</v>
      </c>
      <c r="CB37" s="14">
        <f>BZ37</f>
        <v>2223</v>
      </c>
      <c r="CC37" s="15">
        <v>0</v>
      </c>
      <c r="CD37" s="15">
        <v>0</v>
      </c>
      <c r="CE37" s="14">
        <v>2667</v>
      </c>
      <c r="CF37" s="13">
        <v>0</v>
      </c>
      <c r="CG37" s="14">
        <f>CE37</f>
        <v>2667</v>
      </c>
      <c r="CH37" s="15">
        <v>0</v>
      </c>
      <c r="CI37" s="15">
        <v>0</v>
      </c>
      <c r="CJ37" s="16">
        <v>2778</v>
      </c>
      <c r="CK37" s="13">
        <v>0</v>
      </c>
      <c r="CL37" s="14">
        <f>CJ37</f>
        <v>2778</v>
      </c>
      <c r="CM37" s="15">
        <v>0</v>
      </c>
      <c r="CN37" s="15">
        <v>0</v>
      </c>
      <c r="CO37" s="19">
        <v>1996</v>
      </c>
      <c r="CP37" s="13">
        <v>0</v>
      </c>
      <c r="CQ37" s="14">
        <f>CO37</f>
        <v>1996</v>
      </c>
      <c r="CR37" s="15">
        <v>0</v>
      </c>
      <c r="CS37" s="15">
        <v>0</v>
      </c>
      <c r="CT37" s="14">
        <v>1749</v>
      </c>
      <c r="CU37" s="13">
        <v>0</v>
      </c>
      <c r="CV37" s="14">
        <f>CT37</f>
        <v>1749</v>
      </c>
      <c r="CW37" s="15">
        <v>0</v>
      </c>
      <c r="CX37" s="15">
        <v>0</v>
      </c>
      <c r="CY37" s="14">
        <v>2232.5</v>
      </c>
      <c r="CZ37" s="13">
        <v>0</v>
      </c>
      <c r="DA37" s="14">
        <f>CY37</f>
        <v>2232.5</v>
      </c>
      <c r="DB37" s="15">
        <v>0</v>
      </c>
      <c r="DC37" s="15">
        <v>0</v>
      </c>
      <c r="DD37" s="14">
        <v>1638</v>
      </c>
      <c r="DE37" s="13">
        <v>0</v>
      </c>
      <c r="DF37" s="14">
        <f>DD37</f>
        <v>1638</v>
      </c>
      <c r="DG37" s="15">
        <v>0</v>
      </c>
      <c r="DH37" s="15">
        <v>0</v>
      </c>
      <c r="DI37" s="14">
        <v>1675</v>
      </c>
      <c r="DJ37" s="13">
        <v>0</v>
      </c>
      <c r="DK37" s="14">
        <f>DI37</f>
        <v>1675</v>
      </c>
      <c r="DL37" s="15">
        <v>0</v>
      </c>
      <c r="DM37" s="15">
        <v>0</v>
      </c>
      <c r="DN37" s="19">
        <v>1907.5</v>
      </c>
      <c r="DO37" s="13">
        <v>0</v>
      </c>
      <c r="DP37" s="14">
        <f>DN37</f>
        <v>1907.5</v>
      </c>
      <c r="DQ37" s="15">
        <v>0</v>
      </c>
      <c r="DR37" s="15">
        <v>0</v>
      </c>
      <c r="DS37" s="13">
        <v>1503</v>
      </c>
      <c r="DT37" s="13">
        <v>0</v>
      </c>
      <c r="DU37" s="14">
        <f>DS37</f>
        <v>1503</v>
      </c>
      <c r="DV37" s="15">
        <v>0</v>
      </c>
      <c r="DW37" s="15">
        <v>0</v>
      </c>
      <c r="DX37" s="13">
        <v>1293</v>
      </c>
      <c r="DY37" s="13">
        <v>0</v>
      </c>
      <c r="DZ37" s="14">
        <f>DX37</f>
        <v>1293</v>
      </c>
      <c r="EA37" s="15">
        <v>0</v>
      </c>
      <c r="EB37" s="15">
        <v>0</v>
      </c>
      <c r="EC37" s="13">
        <v>1507.5</v>
      </c>
      <c r="ED37" s="13">
        <v>0</v>
      </c>
      <c r="EE37" s="14">
        <f>EC37</f>
        <v>1507.5</v>
      </c>
      <c r="EF37" s="15">
        <v>0</v>
      </c>
      <c r="EG37" s="15">
        <v>0</v>
      </c>
      <c r="EH37" s="13">
        <v>1776.5</v>
      </c>
      <c r="EI37" s="13">
        <v>0</v>
      </c>
      <c r="EJ37" s="14">
        <f>EH37</f>
        <v>1776.5</v>
      </c>
      <c r="EK37" s="15">
        <v>0</v>
      </c>
      <c r="EL37" s="15">
        <v>0</v>
      </c>
      <c r="EM37">
        <v>1923.5</v>
      </c>
      <c r="EN37" s="13">
        <v>0</v>
      </c>
      <c r="EO37" s="14">
        <f>EM37</f>
        <v>1923.5</v>
      </c>
      <c r="EP37" s="15">
        <v>0</v>
      </c>
      <c r="EQ37" s="15">
        <v>0</v>
      </c>
      <c r="ER37">
        <v>2009</v>
      </c>
      <c r="ES37" s="13">
        <v>0</v>
      </c>
      <c r="ET37" s="14">
        <f>ER37</f>
        <v>2009</v>
      </c>
      <c r="EU37" s="15">
        <v>0</v>
      </c>
      <c r="EV37" s="15">
        <v>0</v>
      </c>
      <c r="EW37">
        <v>1629</v>
      </c>
      <c r="EX37" s="13">
        <v>0</v>
      </c>
      <c r="EY37" s="14">
        <f>EW37</f>
        <v>1629</v>
      </c>
      <c r="EZ37" s="15">
        <v>0</v>
      </c>
      <c r="FA37" s="15">
        <v>0</v>
      </c>
      <c r="FB37">
        <v>1607</v>
      </c>
      <c r="FC37" s="13">
        <v>0</v>
      </c>
      <c r="FD37" s="14">
        <f>FB37</f>
        <v>1607</v>
      </c>
      <c r="FE37" s="15">
        <v>0</v>
      </c>
      <c r="FF37" s="15">
        <v>0</v>
      </c>
      <c r="FG37">
        <v>1631</v>
      </c>
      <c r="FH37" s="13">
        <v>0</v>
      </c>
      <c r="FI37" s="14">
        <f>FG37</f>
        <v>1631</v>
      </c>
      <c r="FJ37" s="15">
        <v>0</v>
      </c>
      <c r="FK37" s="15">
        <v>0</v>
      </c>
      <c r="FL37">
        <v>1526</v>
      </c>
      <c r="FM37" s="13">
        <v>0</v>
      </c>
      <c r="FN37" s="14">
        <f>FL37</f>
        <v>1526</v>
      </c>
      <c r="FO37" s="15">
        <v>0</v>
      </c>
      <c r="FP37" s="15">
        <v>0</v>
      </c>
      <c r="FQ37">
        <v>1383.5</v>
      </c>
      <c r="FR37" s="13">
        <v>0</v>
      </c>
      <c r="FS37" s="14">
        <f>FQ37</f>
        <v>1383.5</v>
      </c>
      <c r="FT37" s="15">
        <v>0</v>
      </c>
      <c r="FU37" s="15">
        <v>0</v>
      </c>
      <c r="FV37" s="19">
        <v>2144</v>
      </c>
      <c r="FW37" s="13">
        <v>0</v>
      </c>
      <c r="FX37" s="14">
        <f>FV37</f>
        <v>2144</v>
      </c>
      <c r="FY37" s="15">
        <v>0</v>
      </c>
      <c r="FZ37" s="15">
        <v>0</v>
      </c>
      <c r="GA37" s="13">
        <v>1928</v>
      </c>
      <c r="GB37" s="13">
        <v>0</v>
      </c>
      <c r="GC37" s="14">
        <f>GA37</f>
        <v>1928</v>
      </c>
      <c r="GD37" s="15">
        <v>0</v>
      </c>
      <c r="GE37" s="15">
        <v>0</v>
      </c>
      <c r="GF37" s="13">
        <v>2464</v>
      </c>
      <c r="GG37" s="13">
        <v>0</v>
      </c>
      <c r="GH37" s="14">
        <f>GF37</f>
        <v>2464</v>
      </c>
      <c r="GI37" s="15">
        <v>0</v>
      </c>
      <c r="GJ37" s="15">
        <v>0</v>
      </c>
      <c r="GK37" s="13">
        <v>2645</v>
      </c>
      <c r="GL37" s="13">
        <v>0</v>
      </c>
      <c r="GM37" s="14">
        <f>GK37</f>
        <v>2645</v>
      </c>
      <c r="GN37" s="15">
        <v>0</v>
      </c>
      <c r="GO37" s="15">
        <v>0</v>
      </c>
      <c r="GP37">
        <v>2547.5</v>
      </c>
      <c r="GQ37" s="13">
        <v>0</v>
      </c>
      <c r="GR37" s="14">
        <f>GP37</f>
        <v>2547.5</v>
      </c>
      <c r="GS37" s="15">
        <v>0</v>
      </c>
      <c r="GT37" s="15">
        <v>0</v>
      </c>
      <c r="GU37">
        <v>2191</v>
      </c>
      <c r="GV37" s="13">
        <v>0</v>
      </c>
      <c r="GW37" s="14">
        <f>GU37</f>
        <v>2191</v>
      </c>
      <c r="GX37" s="15">
        <v>0</v>
      </c>
      <c r="GY37" s="15">
        <v>0</v>
      </c>
      <c r="GZ37">
        <v>2389.5</v>
      </c>
      <c r="HA37" s="13">
        <v>0</v>
      </c>
      <c r="HB37" s="14">
        <f>GZ37</f>
        <v>2389.5</v>
      </c>
      <c r="HC37" s="15">
        <v>0</v>
      </c>
      <c r="HD37" s="15">
        <v>0</v>
      </c>
      <c r="HE37">
        <v>2189</v>
      </c>
      <c r="HF37" s="13">
        <v>0</v>
      </c>
      <c r="HG37" s="14">
        <f>HE37</f>
        <v>2189</v>
      </c>
      <c r="HH37" s="15">
        <v>0</v>
      </c>
      <c r="HI37" s="15">
        <v>0</v>
      </c>
      <c r="HJ37">
        <v>2414.5</v>
      </c>
      <c r="HK37" s="13">
        <v>0</v>
      </c>
      <c r="HL37" s="14">
        <f>HJ37</f>
        <v>2414.5</v>
      </c>
      <c r="HM37" s="15">
        <v>0</v>
      </c>
      <c r="HN37" s="15">
        <v>0</v>
      </c>
      <c r="HO37">
        <v>2400.5</v>
      </c>
      <c r="HP37" s="13">
        <v>0</v>
      </c>
      <c r="HQ37" s="14">
        <f>HO37</f>
        <v>2400.5</v>
      </c>
      <c r="HR37" s="15">
        <v>0</v>
      </c>
      <c r="HS37" s="15">
        <v>0</v>
      </c>
      <c r="HT37">
        <v>2554.5</v>
      </c>
      <c r="HU37" s="13">
        <v>0</v>
      </c>
      <c r="HV37" s="14">
        <f>HT37</f>
        <v>2554.5</v>
      </c>
      <c r="HW37" s="15">
        <v>0</v>
      </c>
      <c r="HX37" s="15">
        <v>0</v>
      </c>
      <c r="HY37">
        <v>2736.5</v>
      </c>
      <c r="HZ37" s="13">
        <v>0</v>
      </c>
      <c r="IA37" s="14">
        <f>HY37</f>
        <v>2736.5</v>
      </c>
      <c r="IB37" s="15">
        <v>0</v>
      </c>
      <c r="IC37" s="15">
        <v>0</v>
      </c>
      <c r="ID37">
        <v>2377</v>
      </c>
      <c r="IE37" s="13">
        <v>0</v>
      </c>
      <c r="IF37" s="14">
        <f>ID37</f>
        <v>2377</v>
      </c>
      <c r="IG37" s="15">
        <v>0</v>
      </c>
      <c r="IH37" s="15">
        <v>0</v>
      </c>
      <c r="II37" s="13">
        <v>2585.5</v>
      </c>
      <c r="IJ37" s="13">
        <v>0</v>
      </c>
      <c r="IK37" s="14">
        <f>II37</f>
        <v>2585.5</v>
      </c>
      <c r="IL37" s="15">
        <v>0</v>
      </c>
      <c r="IM37" s="15">
        <v>0</v>
      </c>
      <c r="IN37" s="13">
        <v>2053.5</v>
      </c>
      <c r="IO37" s="13">
        <v>0</v>
      </c>
      <c r="IP37" s="14">
        <f>IN37</f>
        <v>2053.5</v>
      </c>
      <c r="IQ37" s="15">
        <v>0</v>
      </c>
      <c r="IR37" s="15">
        <v>0</v>
      </c>
      <c r="IS37" s="13">
        <v>3071</v>
      </c>
      <c r="IT37" s="13">
        <v>0</v>
      </c>
      <c r="IU37" s="14">
        <f>IS37</f>
        <v>3071</v>
      </c>
      <c r="IV37" s="15">
        <v>0</v>
      </c>
      <c r="IW37" s="15">
        <v>0</v>
      </c>
      <c r="IX37">
        <v>2109.5</v>
      </c>
      <c r="IY37" s="13">
        <v>0</v>
      </c>
      <c r="IZ37" s="14">
        <f>IX37</f>
        <v>2109.5</v>
      </c>
      <c r="JA37" s="15">
        <v>0</v>
      </c>
      <c r="JB37" s="15">
        <v>0</v>
      </c>
      <c r="JC37">
        <v>2309.5</v>
      </c>
      <c r="JD37" s="13">
        <v>0</v>
      </c>
      <c r="JE37" s="14">
        <f>JC37</f>
        <v>2309.5</v>
      </c>
      <c r="JF37" s="15">
        <v>0</v>
      </c>
      <c r="JG37" s="15">
        <v>0</v>
      </c>
      <c r="JH37">
        <v>2262.5</v>
      </c>
      <c r="JI37" s="13">
        <v>0</v>
      </c>
      <c r="JJ37" s="14">
        <f>JH37</f>
        <v>2262.5</v>
      </c>
      <c r="JK37" s="15">
        <v>0</v>
      </c>
      <c r="JL37" s="15">
        <v>0</v>
      </c>
      <c r="JM37">
        <v>2394.5</v>
      </c>
      <c r="JN37" s="13">
        <v>0</v>
      </c>
      <c r="JO37" s="14">
        <f>JM37</f>
        <v>2394.5</v>
      </c>
      <c r="JP37" s="15">
        <v>0</v>
      </c>
      <c r="JQ37" s="15">
        <v>0</v>
      </c>
      <c r="JR37">
        <v>2444.5</v>
      </c>
      <c r="JS37" s="13">
        <v>0</v>
      </c>
      <c r="JT37" s="14">
        <f>JR37</f>
        <v>2444.5</v>
      </c>
      <c r="JU37" s="15">
        <v>0</v>
      </c>
      <c r="JV37" s="15">
        <v>0</v>
      </c>
      <c r="JW37">
        <v>2368</v>
      </c>
      <c r="JX37" s="13">
        <v>0</v>
      </c>
      <c r="JY37" s="14">
        <f>JW37</f>
        <v>2368</v>
      </c>
      <c r="JZ37" s="15">
        <v>0</v>
      </c>
      <c r="KA37" s="15">
        <v>0</v>
      </c>
    </row>
    <row r="38" spans="1:287" x14ac:dyDescent="0.35">
      <c r="A38">
        <v>34</v>
      </c>
      <c r="B38" s="12" t="s">
        <v>129</v>
      </c>
      <c r="C38" s="13">
        <v>2135</v>
      </c>
      <c r="D38" s="13">
        <v>0</v>
      </c>
      <c r="E38">
        <f>C38</f>
        <v>2135</v>
      </c>
      <c r="F38" s="15">
        <v>0</v>
      </c>
      <c r="G38" s="15">
        <v>0</v>
      </c>
      <c r="H38" s="13">
        <v>1943</v>
      </c>
      <c r="I38" s="13">
        <v>0</v>
      </c>
      <c r="J38">
        <f>H38</f>
        <v>1943</v>
      </c>
      <c r="K38" s="15">
        <v>0</v>
      </c>
      <c r="L38" s="15">
        <v>0</v>
      </c>
      <c r="M38">
        <v>2977</v>
      </c>
      <c r="N38" s="13">
        <v>0</v>
      </c>
      <c r="O38">
        <f>M38</f>
        <v>2977</v>
      </c>
      <c r="P38" s="15">
        <v>0</v>
      </c>
      <c r="Q38" s="15">
        <v>0</v>
      </c>
      <c r="R38" s="16">
        <v>3780</v>
      </c>
      <c r="S38" s="13">
        <v>0</v>
      </c>
      <c r="T38">
        <f>R38</f>
        <v>3780</v>
      </c>
      <c r="U38" s="15">
        <v>0</v>
      </c>
      <c r="V38" s="15">
        <v>0</v>
      </c>
      <c r="W38" s="16">
        <v>3197</v>
      </c>
      <c r="X38" s="13">
        <v>0</v>
      </c>
      <c r="Y38">
        <f>W38</f>
        <v>3197</v>
      </c>
      <c r="Z38" s="15">
        <v>0</v>
      </c>
      <c r="AA38" s="15">
        <v>0</v>
      </c>
      <c r="AB38" s="16">
        <v>2670</v>
      </c>
      <c r="AC38" s="13">
        <v>0</v>
      </c>
      <c r="AD38">
        <f>AB38</f>
        <v>2670</v>
      </c>
      <c r="AE38" s="15">
        <v>0</v>
      </c>
      <c r="AF38" s="15">
        <v>0</v>
      </c>
      <c r="AG38" s="20">
        <v>2612</v>
      </c>
      <c r="AH38" s="13">
        <v>0</v>
      </c>
      <c r="AI38">
        <f>AG38</f>
        <v>2612</v>
      </c>
      <c r="AJ38" s="15">
        <v>0</v>
      </c>
      <c r="AK38" s="15">
        <v>0</v>
      </c>
      <c r="AL38" s="14">
        <v>1915</v>
      </c>
      <c r="AM38" s="13">
        <v>0</v>
      </c>
      <c r="AN38">
        <f>AL38</f>
        <v>1915</v>
      </c>
      <c r="AO38" s="15">
        <v>0</v>
      </c>
      <c r="AP38" s="15">
        <v>0</v>
      </c>
      <c r="AQ38" s="17">
        <v>1467</v>
      </c>
      <c r="AR38" s="13">
        <v>0</v>
      </c>
      <c r="AS38">
        <f>AQ38</f>
        <v>1467</v>
      </c>
      <c r="AT38" s="15">
        <v>0</v>
      </c>
      <c r="AU38" s="15">
        <v>0</v>
      </c>
      <c r="AV38" s="16">
        <v>2563</v>
      </c>
      <c r="AW38" s="13">
        <v>0</v>
      </c>
      <c r="AX38">
        <f>AV38</f>
        <v>2563</v>
      </c>
      <c r="AY38" s="15">
        <v>0</v>
      </c>
      <c r="AZ38" s="15">
        <v>0</v>
      </c>
      <c r="BA38" s="14">
        <v>1984</v>
      </c>
      <c r="BB38" s="13">
        <v>0</v>
      </c>
      <c r="BC38">
        <f>BA38</f>
        <v>1984</v>
      </c>
      <c r="BD38" s="15">
        <v>0</v>
      </c>
      <c r="BE38" s="15">
        <v>0</v>
      </c>
      <c r="BF38" s="17">
        <v>2118</v>
      </c>
      <c r="BG38" s="13">
        <v>0</v>
      </c>
      <c r="BH38">
        <f>BF38</f>
        <v>2118</v>
      </c>
      <c r="BI38" s="15">
        <v>0</v>
      </c>
      <c r="BJ38" s="15">
        <v>0</v>
      </c>
      <c r="BK38" s="13">
        <v>2034</v>
      </c>
      <c r="BL38" s="13">
        <v>0</v>
      </c>
      <c r="BM38">
        <f>BK38</f>
        <v>2034</v>
      </c>
      <c r="BN38" s="15">
        <v>0</v>
      </c>
      <c r="BO38" s="15">
        <v>0</v>
      </c>
      <c r="BP38" s="13">
        <v>2244</v>
      </c>
      <c r="BQ38" s="13">
        <v>0</v>
      </c>
      <c r="BR38">
        <f>BP38</f>
        <v>2244</v>
      </c>
      <c r="BS38" s="15">
        <v>0</v>
      </c>
      <c r="BT38" s="15">
        <v>0</v>
      </c>
      <c r="BU38" s="13">
        <v>2097</v>
      </c>
      <c r="BV38" s="13">
        <v>0</v>
      </c>
      <c r="BW38">
        <f>BU38</f>
        <v>2097</v>
      </c>
      <c r="BX38" s="15">
        <v>0</v>
      </c>
      <c r="BY38" s="15">
        <v>0</v>
      </c>
      <c r="BZ38" s="18">
        <v>2631</v>
      </c>
      <c r="CA38" s="13">
        <v>0</v>
      </c>
      <c r="CB38">
        <f>BZ38</f>
        <v>2631</v>
      </c>
      <c r="CC38" s="15">
        <v>0</v>
      </c>
      <c r="CD38" s="15">
        <v>0</v>
      </c>
      <c r="CE38" s="14">
        <v>2368</v>
      </c>
      <c r="CF38" s="13">
        <v>0</v>
      </c>
      <c r="CG38">
        <f>CE38</f>
        <v>2368</v>
      </c>
      <c r="CH38" s="15">
        <v>0</v>
      </c>
      <c r="CI38" s="15">
        <v>0</v>
      </c>
      <c r="CJ38" s="16">
        <v>2184</v>
      </c>
      <c r="CK38" s="13">
        <v>0</v>
      </c>
      <c r="CL38">
        <f>CJ38</f>
        <v>2184</v>
      </c>
      <c r="CM38" s="15">
        <v>0</v>
      </c>
      <c r="CN38" s="15">
        <v>0</v>
      </c>
      <c r="CO38" s="19">
        <v>2453</v>
      </c>
      <c r="CP38" s="13">
        <v>0</v>
      </c>
      <c r="CQ38">
        <f>CO38</f>
        <v>2453</v>
      </c>
      <c r="CR38" s="15">
        <v>0</v>
      </c>
      <c r="CS38" s="15">
        <v>0</v>
      </c>
      <c r="CT38" s="14">
        <v>1964</v>
      </c>
      <c r="CU38" s="13">
        <v>0</v>
      </c>
      <c r="CV38">
        <f>CT38</f>
        <v>1964</v>
      </c>
      <c r="CW38" s="15">
        <v>0</v>
      </c>
      <c r="CX38" s="15">
        <v>0</v>
      </c>
      <c r="CY38" s="14">
        <v>2543</v>
      </c>
      <c r="CZ38" s="13">
        <v>0</v>
      </c>
      <c r="DA38">
        <f>CY38</f>
        <v>2543</v>
      </c>
      <c r="DB38" s="15">
        <v>0</v>
      </c>
      <c r="DC38" s="15">
        <v>0</v>
      </c>
      <c r="DD38" s="14">
        <v>1502</v>
      </c>
      <c r="DE38" s="13">
        <v>0</v>
      </c>
      <c r="DF38">
        <f>DD38</f>
        <v>1502</v>
      </c>
      <c r="DG38" s="15">
        <v>0</v>
      </c>
      <c r="DH38" s="15">
        <v>0</v>
      </c>
      <c r="DI38" s="14">
        <v>1878</v>
      </c>
      <c r="DJ38" s="13">
        <v>0</v>
      </c>
      <c r="DK38">
        <f>DI38</f>
        <v>1878</v>
      </c>
      <c r="DL38" s="15">
        <v>0</v>
      </c>
      <c r="DM38" s="15">
        <v>0</v>
      </c>
      <c r="DN38" s="19">
        <v>2217</v>
      </c>
      <c r="DO38" s="13">
        <v>0</v>
      </c>
      <c r="DP38">
        <f>DN38</f>
        <v>2217</v>
      </c>
      <c r="DQ38" s="15">
        <v>0</v>
      </c>
      <c r="DR38" s="15">
        <v>0</v>
      </c>
      <c r="DS38" s="13">
        <v>1281</v>
      </c>
      <c r="DT38" s="13">
        <v>0</v>
      </c>
      <c r="DU38">
        <f>DS38</f>
        <v>1281</v>
      </c>
      <c r="DV38" s="15">
        <v>0</v>
      </c>
      <c r="DW38" s="15">
        <v>0</v>
      </c>
      <c r="DX38" s="13">
        <v>1634</v>
      </c>
      <c r="DY38" s="13">
        <v>0</v>
      </c>
      <c r="DZ38">
        <f>DX38</f>
        <v>1634</v>
      </c>
      <c r="EA38" s="15">
        <v>0</v>
      </c>
      <c r="EB38" s="15">
        <v>0</v>
      </c>
      <c r="EC38" s="13">
        <v>1924</v>
      </c>
      <c r="ED38" s="13">
        <v>0</v>
      </c>
      <c r="EE38">
        <f>EC38</f>
        <v>1924</v>
      </c>
      <c r="EF38" s="15">
        <v>0</v>
      </c>
      <c r="EG38" s="15">
        <v>0</v>
      </c>
      <c r="EH38" s="21">
        <v>1986</v>
      </c>
      <c r="EI38" s="13">
        <v>0</v>
      </c>
      <c r="EJ38">
        <f>EH38</f>
        <v>1986</v>
      </c>
      <c r="EK38" s="15">
        <v>0</v>
      </c>
      <c r="EL38" s="15">
        <v>0</v>
      </c>
      <c r="EM38">
        <v>2455</v>
      </c>
      <c r="EN38" s="13">
        <v>0</v>
      </c>
      <c r="EO38">
        <f>EM38</f>
        <v>2455</v>
      </c>
      <c r="EP38" s="15">
        <v>0</v>
      </c>
      <c r="EQ38" s="15">
        <v>0</v>
      </c>
      <c r="ER38">
        <v>3051</v>
      </c>
      <c r="ES38" s="13">
        <v>0</v>
      </c>
      <c r="ET38">
        <f>ER38</f>
        <v>3051</v>
      </c>
      <c r="EU38" s="15">
        <v>0</v>
      </c>
      <c r="EV38" s="15">
        <v>0</v>
      </c>
      <c r="EW38">
        <v>2304</v>
      </c>
      <c r="EX38" s="13">
        <v>0</v>
      </c>
      <c r="EY38">
        <f>EW38</f>
        <v>2304</v>
      </c>
      <c r="EZ38" s="15">
        <v>0</v>
      </c>
      <c r="FA38" s="15">
        <v>0</v>
      </c>
      <c r="FB38">
        <v>2016</v>
      </c>
      <c r="FC38" s="13">
        <v>0</v>
      </c>
      <c r="FD38">
        <f>FB38</f>
        <v>2016</v>
      </c>
      <c r="FE38" s="15">
        <v>0</v>
      </c>
      <c r="FF38" s="15">
        <v>0</v>
      </c>
      <c r="FG38" s="19">
        <v>1726</v>
      </c>
      <c r="FH38" s="13">
        <v>0</v>
      </c>
      <c r="FI38">
        <f>FG38</f>
        <v>1726</v>
      </c>
      <c r="FJ38" s="15">
        <v>0</v>
      </c>
      <c r="FK38" s="15">
        <v>0</v>
      </c>
      <c r="FL38">
        <v>1639</v>
      </c>
      <c r="FM38" s="13">
        <v>0</v>
      </c>
      <c r="FN38">
        <f>FL38</f>
        <v>1639</v>
      </c>
      <c r="FO38" s="15">
        <v>0</v>
      </c>
      <c r="FP38" s="15">
        <v>0</v>
      </c>
      <c r="FQ38">
        <v>1954</v>
      </c>
      <c r="FR38" s="13">
        <v>0</v>
      </c>
      <c r="FS38">
        <f>FQ38</f>
        <v>1954</v>
      </c>
      <c r="FT38" s="15">
        <v>0</v>
      </c>
      <c r="FU38" s="15">
        <v>0</v>
      </c>
      <c r="FV38" s="19">
        <v>2228</v>
      </c>
      <c r="FW38" s="13">
        <v>0</v>
      </c>
      <c r="FX38">
        <f>FV38</f>
        <v>2228</v>
      </c>
      <c r="FY38" s="15">
        <v>0</v>
      </c>
      <c r="FZ38" s="15">
        <v>0</v>
      </c>
      <c r="GA38" s="13">
        <v>2097</v>
      </c>
      <c r="GB38" s="13">
        <v>0</v>
      </c>
      <c r="GC38">
        <f>GA38</f>
        <v>2097</v>
      </c>
      <c r="GD38" s="15">
        <v>0</v>
      </c>
      <c r="GE38" s="15">
        <v>0</v>
      </c>
      <c r="GF38" s="13">
        <v>2034</v>
      </c>
      <c r="GG38" s="13">
        <v>0</v>
      </c>
      <c r="GH38">
        <f>GF38</f>
        <v>2034</v>
      </c>
      <c r="GI38" s="15">
        <v>0</v>
      </c>
      <c r="GJ38" s="15">
        <v>0</v>
      </c>
      <c r="GK38" s="13">
        <v>2244</v>
      </c>
      <c r="GL38" s="13">
        <v>0</v>
      </c>
      <c r="GM38">
        <f>GK38</f>
        <v>2244</v>
      </c>
      <c r="GN38" s="15">
        <v>0</v>
      </c>
      <c r="GO38" s="15">
        <v>0</v>
      </c>
      <c r="GP38">
        <v>2342</v>
      </c>
      <c r="GQ38" s="13">
        <v>0</v>
      </c>
      <c r="GR38">
        <f>GP38</f>
        <v>2342</v>
      </c>
      <c r="GS38" s="15">
        <v>0</v>
      </c>
      <c r="GT38" s="15">
        <v>0</v>
      </c>
      <c r="GU38">
        <v>2435</v>
      </c>
      <c r="GV38" s="13">
        <v>0</v>
      </c>
      <c r="GW38">
        <f>GU38</f>
        <v>2435</v>
      </c>
      <c r="GX38" s="15">
        <v>0</v>
      </c>
      <c r="GY38" s="15">
        <v>0</v>
      </c>
      <c r="GZ38">
        <v>2154</v>
      </c>
      <c r="HA38" s="13">
        <v>0</v>
      </c>
      <c r="HB38">
        <f>GZ38</f>
        <v>2154</v>
      </c>
      <c r="HC38" s="15">
        <v>0</v>
      </c>
      <c r="HD38" s="15">
        <v>0</v>
      </c>
      <c r="HE38">
        <v>2707</v>
      </c>
      <c r="HF38" s="13">
        <v>0</v>
      </c>
      <c r="HG38">
        <f>HE38</f>
        <v>2707</v>
      </c>
      <c r="HH38" s="15">
        <v>0</v>
      </c>
      <c r="HI38" s="15">
        <v>0</v>
      </c>
      <c r="HJ38">
        <v>3080</v>
      </c>
      <c r="HK38" s="13">
        <v>0</v>
      </c>
      <c r="HL38">
        <f>HJ38</f>
        <v>3080</v>
      </c>
      <c r="HM38" s="15">
        <v>0</v>
      </c>
      <c r="HN38" s="15">
        <v>0</v>
      </c>
      <c r="HO38">
        <v>2371</v>
      </c>
      <c r="HP38" s="13">
        <v>0</v>
      </c>
      <c r="HQ38">
        <f>HO38</f>
        <v>2371</v>
      </c>
      <c r="HR38" s="15">
        <v>0</v>
      </c>
      <c r="HS38" s="15">
        <v>0</v>
      </c>
      <c r="HT38">
        <v>2193</v>
      </c>
      <c r="HU38" s="13">
        <v>0</v>
      </c>
      <c r="HV38">
        <f>HT38</f>
        <v>2193</v>
      </c>
      <c r="HW38" s="15">
        <v>0</v>
      </c>
      <c r="HX38" s="15">
        <v>0</v>
      </c>
      <c r="HY38">
        <v>1867</v>
      </c>
      <c r="HZ38" s="13">
        <v>0</v>
      </c>
      <c r="IA38">
        <f>HY38</f>
        <v>1867</v>
      </c>
      <c r="IB38" s="15">
        <v>0</v>
      </c>
      <c r="IC38" s="15">
        <v>0</v>
      </c>
      <c r="ID38">
        <v>2328</v>
      </c>
      <c r="IE38" s="13">
        <v>0</v>
      </c>
      <c r="IF38">
        <f>ID38</f>
        <v>2328</v>
      </c>
      <c r="IG38" s="15">
        <v>0</v>
      </c>
      <c r="IH38" s="15">
        <v>0</v>
      </c>
      <c r="II38" s="13">
        <v>1543</v>
      </c>
      <c r="IJ38" s="13">
        <v>0</v>
      </c>
      <c r="IK38">
        <f>II38</f>
        <v>1543</v>
      </c>
      <c r="IL38" s="15">
        <v>0</v>
      </c>
      <c r="IM38" s="15">
        <v>0</v>
      </c>
      <c r="IN38" s="13">
        <v>1474</v>
      </c>
      <c r="IO38" s="13">
        <v>0</v>
      </c>
      <c r="IP38">
        <f>IN38</f>
        <v>1474</v>
      </c>
      <c r="IQ38" s="15">
        <v>0</v>
      </c>
      <c r="IR38" s="15">
        <v>0</v>
      </c>
      <c r="IS38" s="13">
        <v>1431</v>
      </c>
      <c r="IT38" s="13">
        <v>0</v>
      </c>
      <c r="IU38">
        <f>IS38</f>
        <v>1431</v>
      </c>
      <c r="IV38" s="15">
        <v>0</v>
      </c>
      <c r="IW38" s="15">
        <v>0</v>
      </c>
      <c r="IX38">
        <v>1718</v>
      </c>
      <c r="IY38" s="13">
        <v>0</v>
      </c>
      <c r="IZ38">
        <f>IX38</f>
        <v>1718</v>
      </c>
      <c r="JA38" s="15">
        <v>0</v>
      </c>
      <c r="JB38" s="15">
        <v>0</v>
      </c>
      <c r="JC38">
        <v>1638</v>
      </c>
      <c r="JD38" s="13">
        <v>0</v>
      </c>
      <c r="JE38">
        <f>JC38</f>
        <v>1638</v>
      </c>
      <c r="JF38" s="15">
        <v>0</v>
      </c>
      <c r="JG38" s="15">
        <v>0</v>
      </c>
      <c r="JH38">
        <v>1510</v>
      </c>
      <c r="JI38" s="13">
        <v>0</v>
      </c>
      <c r="JJ38">
        <f>JH38</f>
        <v>1510</v>
      </c>
      <c r="JK38" s="15">
        <v>0</v>
      </c>
      <c r="JL38" s="15">
        <v>0</v>
      </c>
      <c r="JM38">
        <v>2062</v>
      </c>
      <c r="JN38" s="13">
        <v>0</v>
      </c>
      <c r="JO38">
        <f>JM38</f>
        <v>2062</v>
      </c>
      <c r="JP38" s="15">
        <v>0</v>
      </c>
      <c r="JQ38" s="15">
        <v>0</v>
      </c>
      <c r="JR38">
        <v>1814</v>
      </c>
      <c r="JS38" s="13">
        <v>0</v>
      </c>
      <c r="JT38">
        <f>JR38</f>
        <v>1814</v>
      </c>
      <c r="JU38" s="15">
        <v>0</v>
      </c>
      <c r="JV38" s="15">
        <v>0</v>
      </c>
      <c r="JW38">
        <v>1639</v>
      </c>
      <c r="JX38" s="13">
        <v>0</v>
      </c>
      <c r="JY38">
        <f>JW38</f>
        <v>1639</v>
      </c>
      <c r="JZ38" s="15">
        <v>0</v>
      </c>
      <c r="KA38" s="15">
        <v>0</v>
      </c>
    </row>
    <row r="39" spans="1:287" ht="16" customHeight="1" x14ac:dyDescent="0.35">
      <c r="A39">
        <v>35</v>
      </c>
      <c r="B39" s="12" t="s">
        <v>128</v>
      </c>
      <c r="C39" s="13">
        <v>6336.39</v>
      </c>
      <c r="D39" s="13">
        <v>0</v>
      </c>
      <c r="E39" s="16">
        <f>C39</f>
        <v>6336.39</v>
      </c>
      <c r="F39" s="15">
        <v>0</v>
      </c>
      <c r="G39" s="15">
        <v>0</v>
      </c>
      <c r="H39" s="13">
        <v>6205.32</v>
      </c>
      <c r="I39" s="13">
        <v>0</v>
      </c>
      <c r="J39" s="16">
        <f>H39</f>
        <v>6205.32</v>
      </c>
      <c r="K39" s="15">
        <v>0</v>
      </c>
      <c r="L39" s="15">
        <v>0</v>
      </c>
      <c r="M39" s="16">
        <v>8305.31</v>
      </c>
      <c r="N39" s="13">
        <v>0</v>
      </c>
      <c r="O39" s="16">
        <f>M39</f>
        <v>8305.31</v>
      </c>
      <c r="P39" s="15">
        <v>0</v>
      </c>
      <c r="Q39" s="15">
        <v>0</v>
      </c>
      <c r="R39" s="16">
        <v>6769.24</v>
      </c>
      <c r="S39" s="13">
        <v>0</v>
      </c>
      <c r="T39" s="16">
        <f>R39</f>
        <v>6769.24</v>
      </c>
      <c r="U39" s="15">
        <v>0</v>
      </c>
      <c r="V39" s="15">
        <v>0</v>
      </c>
      <c r="W39" s="16">
        <v>7615.4</v>
      </c>
      <c r="X39" s="13">
        <v>0</v>
      </c>
      <c r="Y39" s="16">
        <f>W39</f>
        <v>7615.4</v>
      </c>
      <c r="Z39" s="15">
        <v>0</v>
      </c>
      <c r="AA39" s="15">
        <v>0</v>
      </c>
      <c r="AB39" s="16">
        <v>10153.86</v>
      </c>
      <c r="AC39" s="13">
        <v>0</v>
      </c>
      <c r="AD39" s="16">
        <f>AB39</f>
        <v>10153.86</v>
      </c>
      <c r="AE39" s="15">
        <v>0</v>
      </c>
      <c r="AF39" s="15">
        <v>0</v>
      </c>
      <c r="AG39" s="20">
        <v>8468.48</v>
      </c>
      <c r="AH39" s="13">
        <v>0</v>
      </c>
      <c r="AI39" s="16">
        <f>AG39</f>
        <v>8468.48</v>
      </c>
      <c r="AJ39" s="15">
        <v>0</v>
      </c>
      <c r="AK39" s="15">
        <v>0</v>
      </c>
      <c r="AL39" s="16">
        <v>8086.56</v>
      </c>
      <c r="AM39" s="13">
        <v>0</v>
      </c>
      <c r="AN39" s="16">
        <f>AL39</f>
        <v>8086.56</v>
      </c>
      <c r="AO39" s="15">
        <v>0</v>
      </c>
      <c r="AP39" s="15">
        <v>0</v>
      </c>
      <c r="AQ39" s="20">
        <v>8361.66</v>
      </c>
      <c r="AR39" s="13">
        <v>0</v>
      </c>
      <c r="AS39" s="16">
        <f>AQ39</f>
        <v>8361.66</v>
      </c>
      <c r="AT39" s="15">
        <v>0</v>
      </c>
      <c r="AU39" s="15">
        <v>0</v>
      </c>
      <c r="AV39" s="16">
        <v>9873.34</v>
      </c>
      <c r="AW39" s="13">
        <v>0</v>
      </c>
      <c r="AX39" s="16">
        <f>AV39</f>
        <v>9873.34</v>
      </c>
      <c r="AY39" s="15">
        <v>0</v>
      </c>
      <c r="AZ39" s="15">
        <v>0</v>
      </c>
      <c r="BA39" s="17">
        <v>8745.23</v>
      </c>
      <c r="BB39" s="13">
        <v>0</v>
      </c>
      <c r="BC39" s="16">
        <f>BA39</f>
        <v>8745.23</v>
      </c>
      <c r="BD39" s="15">
        <v>0</v>
      </c>
      <c r="BE39" s="15">
        <v>0</v>
      </c>
      <c r="BF39" s="17">
        <v>10221.379999999999</v>
      </c>
      <c r="BG39" s="13">
        <v>0</v>
      </c>
      <c r="BH39" s="16">
        <f>BF39</f>
        <v>10221.379999999999</v>
      </c>
      <c r="BI39" s="15">
        <v>0</v>
      </c>
      <c r="BJ39" s="15">
        <v>0</v>
      </c>
      <c r="BK39" s="13">
        <v>10902.45</v>
      </c>
      <c r="BL39" s="13">
        <v>0</v>
      </c>
      <c r="BM39" s="16">
        <f>BK39</f>
        <v>10902.45</v>
      </c>
      <c r="BN39" s="15">
        <v>0</v>
      </c>
      <c r="BO39" s="15">
        <v>0</v>
      </c>
      <c r="BP39" s="13">
        <v>10104.950000000001</v>
      </c>
      <c r="BQ39" s="13">
        <v>0</v>
      </c>
      <c r="BR39" s="16">
        <f>BP39</f>
        <v>10104.950000000001</v>
      </c>
      <c r="BS39" s="15">
        <v>0</v>
      </c>
      <c r="BT39" s="15">
        <v>0</v>
      </c>
      <c r="BU39" s="13">
        <v>11357.89</v>
      </c>
      <c r="BV39" s="13">
        <v>0</v>
      </c>
      <c r="BW39" s="16">
        <f>BU39</f>
        <v>11357.89</v>
      </c>
      <c r="BX39" s="15">
        <v>0</v>
      </c>
      <c r="BY39" s="15">
        <v>0</v>
      </c>
      <c r="BZ39" s="18">
        <v>8505.18</v>
      </c>
      <c r="CA39" s="13">
        <v>0</v>
      </c>
      <c r="CB39" s="16">
        <f>BZ39</f>
        <v>8505.18</v>
      </c>
      <c r="CC39" s="15">
        <v>0</v>
      </c>
      <c r="CD39" s="15">
        <v>0</v>
      </c>
      <c r="CE39" s="16">
        <v>8079.92</v>
      </c>
      <c r="CF39" s="13">
        <v>0</v>
      </c>
      <c r="CG39" s="16">
        <f>CE39</f>
        <v>8079.92</v>
      </c>
      <c r="CH39" s="15">
        <v>0</v>
      </c>
      <c r="CI39" s="15">
        <v>0</v>
      </c>
      <c r="CJ39" s="16">
        <v>10631.47</v>
      </c>
      <c r="CK39" s="13">
        <v>0</v>
      </c>
      <c r="CL39" s="16">
        <f>CJ39</f>
        <v>10631.47</v>
      </c>
      <c r="CM39" s="15">
        <v>0</v>
      </c>
      <c r="CN39" s="15">
        <v>0</v>
      </c>
      <c r="CO39" s="19">
        <v>9819</v>
      </c>
      <c r="CP39" s="13">
        <v>0</v>
      </c>
      <c r="CQ39" s="16">
        <f>CO39</f>
        <v>9819</v>
      </c>
      <c r="CR39" s="15">
        <v>0</v>
      </c>
      <c r="CS39" s="15">
        <v>0</v>
      </c>
      <c r="CT39" s="14">
        <v>9012</v>
      </c>
      <c r="CU39" s="13">
        <v>0</v>
      </c>
      <c r="CV39" s="16">
        <f>CT39</f>
        <v>9012</v>
      </c>
      <c r="CW39" s="15">
        <v>0</v>
      </c>
      <c r="CX39" s="15">
        <v>0</v>
      </c>
      <c r="CY39" s="14">
        <v>10302.57</v>
      </c>
      <c r="CZ39" s="13">
        <v>0</v>
      </c>
      <c r="DA39" s="16">
        <f>CY39</f>
        <v>10302.57</v>
      </c>
      <c r="DB39" s="15">
        <v>0</v>
      </c>
      <c r="DC39" s="15">
        <v>0</v>
      </c>
      <c r="DD39" s="14">
        <v>6989.34</v>
      </c>
      <c r="DE39" s="13">
        <v>0</v>
      </c>
      <c r="DF39" s="16">
        <f>DD39</f>
        <v>6989.34</v>
      </c>
      <c r="DG39" s="15">
        <v>0</v>
      </c>
      <c r="DH39" s="15">
        <v>0</v>
      </c>
      <c r="DI39" s="19">
        <v>6857.75</v>
      </c>
      <c r="DJ39" s="13">
        <v>0</v>
      </c>
      <c r="DK39" s="16">
        <f>DI39</f>
        <v>6857.75</v>
      </c>
      <c r="DL39" s="15">
        <v>0</v>
      </c>
      <c r="DM39" s="15">
        <v>0</v>
      </c>
      <c r="DN39" s="19">
        <v>10342.950000000001</v>
      </c>
      <c r="DO39" s="13">
        <v>0</v>
      </c>
      <c r="DP39" s="16">
        <f>DN39</f>
        <v>10342.950000000001</v>
      </c>
      <c r="DQ39" s="15">
        <v>0</v>
      </c>
      <c r="DR39" s="15">
        <v>0</v>
      </c>
      <c r="DS39" s="13">
        <v>8877.67</v>
      </c>
      <c r="DT39" s="13">
        <v>0</v>
      </c>
      <c r="DU39" s="16">
        <f>DS39</f>
        <v>8877.67</v>
      </c>
      <c r="DV39" s="15">
        <v>0</v>
      </c>
      <c r="DW39" s="15">
        <v>0</v>
      </c>
      <c r="DX39" s="13">
        <v>8366.2099999999991</v>
      </c>
      <c r="DY39" s="13">
        <v>0</v>
      </c>
      <c r="DZ39" s="16">
        <f>DX39</f>
        <v>8366.2099999999991</v>
      </c>
      <c r="EA39" s="15">
        <v>0</v>
      </c>
      <c r="EB39" s="15">
        <v>0</v>
      </c>
      <c r="EC39" s="13">
        <v>8238.01</v>
      </c>
      <c r="ED39" s="13">
        <v>0</v>
      </c>
      <c r="EE39" s="16">
        <f>EC39</f>
        <v>8238.01</v>
      </c>
      <c r="EF39" s="15">
        <v>0</v>
      </c>
      <c r="EG39" s="15">
        <v>0</v>
      </c>
      <c r="EH39" s="22">
        <v>8629</v>
      </c>
      <c r="EI39" s="13">
        <v>0</v>
      </c>
      <c r="EJ39" s="16">
        <f>EH39</f>
        <v>8629</v>
      </c>
      <c r="EK39" s="15">
        <v>0</v>
      </c>
      <c r="EL39" s="15">
        <v>0</v>
      </c>
      <c r="EM39" s="23">
        <v>10363.799999999999</v>
      </c>
      <c r="EN39" s="13">
        <v>0</v>
      </c>
      <c r="EO39" s="16">
        <f>EM39</f>
        <v>10363.799999999999</v>
      </c>
      <c r="EP39" s="15">
        <v>0</v>
      </c>
      <c r="EQ39" s="15">
        <v>0</v>
      </c>
      <c r="ER39">
        <v>13393.34</v>
      </c>
      <c r="ES39" s="13">
        <v>0</v>
      </c>
      <c r="ET39" s="16">
        <f>ER39</f>
        <v>13393.34</v>
      </c>
      <c r="EU39" s="15">
        <v>0</v>
      </c>
      <c r="EV39" s="15">
        <v>0</v>
      </c>
      <c r="EW39">
        <v>6493.67</v>
      </c>
      <c r="EX39" s="13">
        <v>0</v>
      </c>
      <c r="EY39" s="16">
        <f>EW39</f>
        <v>6493.67</v>
      </c>
      <c r="EZ39" s="15">
        <v>0</v>
      </c>
      <c r="FA39" s="15">
        <v>0</v>
      </c>
      <c r="FB39">
        <v>7351.42</v>
      </c>
      <c r="FC39" s="13">
        <v>0</v>
      </c>
      <c r="FD39" s="16">
        <f>FB39</f>
        <v>7351.42</v>
      </c>
      <c r="FE39" s="15">
        <v>0</v>
      </c>
      <c r="FF39" s="15">
        <v>0</v>
      </c>
      <c r="FG39" s="19">
        <v>7601.51</v>
      </c>
      <c r="FH39" s="13">
        <v>0</v>
      </c>
      <c r="FI39" s="16">
        <f>FG39</f>
        <v>7601.51</v>
      </c>
      <c r="FJ39" s="15">
        <v>0</v>
      </c>
      <c r="FK39" s="15">
        <v>0</v>
      </c>
      <c r="FL39">
        <v>7773.09</v>
      </c>
      <c r="FM39" s="13">
        <v>0</v>
      </c>
      <c r="FN39" s="16">
        <f>FL39</f>
        <v>7773.09</v>
      </c>
      <c r="FO39" s="15">
        <v>0</v>
      </c>
      <c r="FP39" s="15">
        <v>0</v>
      </c>
      <c r="FQ39" s="19">
        <v>9767.5300000000007</v>
      </c>
      <c r="FR39" s="13">
        <v>0</v>
      </c>
      <c r="FS39" s="16">
        <f>FQ39</f>
        <v>9767.5300000000007</v>
      </c>
      <c r="FT39" s="15">
        <v>0</v>
      </c>
      <c r="FU39" s="15">
        <v>0</v>
      </c>
      <c r="FV39" s="19">
        <v>8468.24</v>
      </c>
      <c r="FW39" s="13">
        <v>0</v>
      </c>
      <c r="FX39" s="16">
        <f>FV39</f>
        <v>8468.24</v>
      </c>
      <c r="FY39" s="15">
        <v>0</v>
      </c>
      <c r="FZ39" s="15">
        <v>0</v>
      </c>
      <c r="GA39" s="13">
        <v>11357.89</v>
      </c>
      <c r="GB39" s="13">
        <v>0</v>
      </c>
      <c r="GC39" s="16">
        <f>GA39</f>
        <v>11357.89</v>
      </c>
      <c r="GD39" s="15">
        <v>0</v>
      </c>
      <c r="GE39" s="15">
        <v>0</v>
      </c>
      <c r="GF39" s="13">
        <v>10902.45</v>
      </c>
      <c r="GG39" s="13">
        <v>0</v>
      </c>
      <c r="GH39" s="16">
        <f>GF39</f>
        <v>10902.45</v>
      </c>
      <c r="GI39" s="15">
        <v>0</v>
      </c>
      <c r="GJ39" s="15">
        <v>0</v>
      </c>
      <c r="GK39" s="13">
        <v>10104.950000000001</v>
      </c>
      <c r="GL39" s="13">
        <v>0</v>
      </c>
      <c r="GM39" s="16">
        <f>GK39</f>
        <v>10104.950000000001</v>
      </c>
      <c r="GN39" s="15">
        <v>0</v>
      </c>
      <c r="GO39" s="15">
        <v>0</v>
      </c>
      <c r="GP39">
        <v>10285.040000000001</v>
      </c>
      <c r="GQ39" s="13">
        <v>0</v>
      </c>
      <c r="GR39" s="16">
        <f>GP39</f>
        <v>10285.040000000001</v>
      </c>
      <c r="GS39" s="15">
        <v>0</v>
      </c>
      <c r="GT39" s="15">
        <v>0</v>
      </c>
      <c r="GU39">
        <v>6936.14</v>
      </c>
      <c r="GV39" s="13">
        <v>0</v>
      </c>
      <c r="GW39" s="16">
        <f>GU39</f>
        <v>6936.14</v>
      </c>
      <c r="GX39" s="15">
        <v>0</v>
      </c>
      <c r="GY39" s="15">
        <v>0</v>
      </c>
      <c r="GZ39">
        <v>6405.32</v>
      </c>
      <c r="HA39" s="13">
        <v>0</v>
      </c>
      <c r="HB39" s="16">
        <f>GZ39</f>
        <v>6405.32</v>
      </c>
      <c r="HC39" s="15">
        <v>0</v>
      </c>
      <c r="HD39" s="15">
        <v>0</v>
      </c>
      <c r="HE39">
        <v>6921.09</v>
      </c>
      <c r="HF39" s="13">
        <v>0</v>
      </c>
      <c r="HG39" s="16">
        <f>HE39</f>
        <v>6921.09</v>
      </c>
      <c r="HH39" s="15">
        <v>0</v>
      </c>
      <c r="HI39" s="15">
        <v>0</v>
      </c>
      <c r="HJ39">
        <v>6289.48</v>
      </c>
      <c r="HK39" s="13">
        <v>0</v>
      </c>
      <c r="HL39" s="16">
        <f>HJ39</f>
        <v>6289.48</v>
      </c>
      <c r="HM39" s="15">
        <v>0</v>
      </c>
      <c r="HN39" s="15">
        <v>0</v>
      </c>
      <c r="HO39">
        <v>6881.38</v>
      </c>
      <c r="HP39" s="13">
        <v>0</v>
      </c>
      <c r="HQ39" s="16">
        <f>HO39</f>
        <v>6881.38</v>
      </c>
      <c r="HR39" s="15">
        <v>0</v>
      </c>
      <c r="HS39" s="15">
        <v>0</v>
      </c>
      <c r="HT39">
        <v>8255.4500000000007</v>
      </c>
      <c r="HU39" s="13">
        <v>0</v>
      </c>
      <c r="HV39" s="16">
        <f>HT39</f>
        <v>8255.4500000000007</v>
      </c>
      <c r="HW39" s="15">
        <v>0</v>
      </c>
      <c r="HX39" s="15">
        <v>0</v>
      </c>
      <c r="HY39">
        <v>8658.5300000000007</v>
      </c>
      <c r="HZ39" s="13">
        <v>0</v>
      </c>
      <c r="IA39" s="16">
        <f>HY39</f>
        <v>8658.5300000000007</v>
      </c>
      <c r="IB39" s="15">
        <v>0</v>
      </c>
      <c r="IC39" s="15">
        <v>0</v>
      </c>
      <c r="ID39">
        <v>8772.6</v>
      </c>
      <c r="IE39" s="13">
        <v>0</v>
      </c>
      <c r="IF39" s="16">
        <f>ID39</f>
        <v>8772.6</v>
      </c>
      <c r="IG39" s="15">
        <v>0</v>
      </c>
      <c r="IH39" s="15">
        <v>0</v>
      </c>
      <c r="II39" s="13">
        <v>9231.5</v>
      </c>
      <c r="IJ39" s="13">
        <v>0</v>
      </c>
      <c r="IK39" s="16">
        <f>II39</f>
        <v>9231.5</v>
      </c>
      <c r="IL39" s="15">
        <v>0</v>
      </c>
      <c r="IM39" s="15">
        <v>0</v>
      </c>
      <c r="IN39" s="13">
        <v>9120.7000000000007</v>
      </c>
      <c r="IO39" s="13">
        <v>0</v>
      </c>
      <c r="IP39" s="16">
        <f>IN39</f>
        <v>9120.7000000000007</v>
      </c>
      <c r="IQ39" s="15">
        <v>0</v>
      </c>
      <c r="IR39" s="15">
        <v>0</v>
      </c>
      <c r="IS39" s="13">
        <v>12030.46</v>
      </c>
      <c r="IT39" s="13">
        <v>0</v>
      </c>
      <c r="IU39" s="16">
        <f>IS39</f>
        <v>12030.46</v>
      </c>
      <c r="IV39" s="15">
        <v>0</v>
      </c>
      <c r="IW39" s="15">
        <v>0</v>
      </c>
      <c r="IX39">
        <v>7470.26</v>
      </c>
      <c r="IY39" s="13">
        <v>0</v>
      </c>
      <c r="IZ39" s="16">
        <f>IX39</f>
        <v>7470.26</v>
      </c>
      <c r="JA39" s="15">
        <v>0</v>
      </c>
      <c r="JB39" s="15">
        <v>0</v>
      </c>
      <c r="JC39">
        <v>6770.38</v>
      </c>
      <c r="JD39" s="13">
        <v>0</v>
      </c>
      <c r="JE39" s="16">
        <f>JC39</f>
        <v>6770.38</v>
      </c>
      <c r="JF39" s="15">
        <v>0</v>
      </c>
      <c r="JG39" s="15">
        <v>0</v>
      </c>
      <c r="JH39">
        <v>5561.48</v>
      </c>
      <c r="JI39" s="13">
        <v>0</v>
      </c>
      <c r="JJ39" s="16">
        <f>JH39</f>
        <v>5561.48</v>
      </c>
      <c r="JK39" s="15">
        <v>0</v>
      </c>
      <c r="JL39" s="15">
        <v>0</v>
      </c>
      <c r="JM39">
        <v>5842.06</v>
      </c>
      <c r="JN39" s="13">
        <v>0</v>
      </c>
      <c r="JO39" s="16">
        <f>JM39</f>
        <v>5842.06</v>
      </c>
      <c r="JP39" s="15">
        <v>0</v>
      </c>
      <c r="JQ39" s="15">
        <v>0</v>
      </c>
      <c r="JR39">
        <v>7067.76</v>
      </c>
      <c r="JS39" s="13">
        <v>0</v>
      </c>
      <c r="JT39" s="16">
        <f>JR39</f>
        <v>7067.76</v>
      </c>
      <c r="JU39" s="15">
        <v>0</v>
      </c>
      <c r="JV39" s="15">
        <v>0</v>
      </c>
      <c r="JW39">
        <v>7761.56</v>
      </c>
      <c r="JX39" s="13">
        <v>0</v>
      </c>
      <c r="JY39" s="16">
        <f>JW39</f>
        <v>7761.56</v>
      </c>
      <c r="JZ39" s="15">
        <v>0</v>
      </c>
      <c r="KA39" s="15">
        <v>0</v>
      </c>
    </row>
    <row r="40" spans="1:287" x14ac:dyDescent="0.35">
      <c r="C40" s="11"/>
      <c r="D40" s="11"/>
      <c r="E40" s="11"/>
      <c r="JZ40" s="10"/>
    </row>
    <row r="50" ht="15" customHeight="1" x14ac:dyDescent="0.35"/>
  </sheetData>
  <mergeCells count="57">
    <mergeCell ref="JM1:JQ1"/>
    <mergeCell ref="JR1:JV1"/>
    <mergeCell ref="JW1:KA1"/>
    <mergeCell ref="II1:IM1"/>
    <mergeCell ref="IN1:IR1"/>
    <mergeCell ref="IS1:IW1"/>
    <mergeCell ref="IX1:JB1"/>
    <mergeCell ref="JC1:JG1"/>
    <mergeCell ref="JH1:JL1"/>
    <mergeCell ref="HE1:HI1"/>
    <mergeCell ref="HJ1:HN1"/>
    <mergeCell ref="HO1:HS1"/>
    <mergeCell ref="HT1:HX1"/>
    <mergeCell ref="HY1:IC1"/>
    <mergeCell ref="ID1:IH1"/>
    <mergeCell ref="GA1:GE1"/>
    <mergeCell ref="GF1:GJ1"/>
    <mergeCell ref="GK1:GO1"/>
    <mergeCell ref="GP1:GT1"/>
    <mergeCell ref="GU1:GY1"/>
    <mergeCell ref="GZ1:HD1"/>
    <mergeCell ref="EW1:FA1"/>
    <mergeCell ref="FB1:FF1"/>
    <mergeCell ref="FG1:FK1"/>
    <mergeCell ref="FL1:FP1"/>
    <mergeCell ref="FQ1:FU1"/>
    <mergeCell ref="FV1:FZ1"/>
    <mergeCell ref="DS1:DW1"/>
    <mergeCell ref="DX1:EB1"/>
    <mergeCell ref="EC1:EG1"/>
    <mergeCell ref="EH1:EL1"/>
    <mergeCell ref="EM1:EQ1"/>
    <mergeCell ref="ER1:EV1"/>
    <mergeCell ref="CO1:CS1"/>
    <mergeCell ref="CT1:CX1"/>
    <mergeCell ref="CY1:DC1"/>
    <mergeCell ref="DD1:DH1"/>
    <mergeCell ref="DI1:DM1"/>
    <mergeCell ref="DN1:DR1"/>
    <mergeCell ref="BK1:BO1"/>
    <mergeCell ref="BP1:BT1"/>
    <mergeCell ref="BU1:BY1"/>
    <mergeCell ref="BZ1:CD1"/>
    <mergeCell ref="CE1:CI1"/>
    <mergeCell ref="CJ1:CN1"/>
    <mergeCell ref="AG1:AK1"/>
    <mergeCell ref="AL1:AP1"/>
    <mergeCell ref="AQ1:AU1"/>
    <mergeCell ref="AV1:AZ1"/>
    <mergeCell ref="BA1:BE1"/>
    <mergeCell ref="BF1:BJ1"/>
    <mergeCell ref="C1:G1"/>
    <mergeCell ref="H1:L1"/>
    <mergeCell ref="M1:Q1"/>
    <mergeCell ref="R1:V1"/>
    <mergeCell ref="W1:AA1"/>
    <mergeCell ref="AB1:A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karthick sundaresan</dc:creator>
  <cp:lastModifiedBy>karthick sundaresan</cp:lastModifiedBy>
  <dcterms:created xsi:type="dcterms:W3CDTF">2025-12-18T21:34:20Z</dcterms:created>
  <dcterms:modified xsi:type="dcterms:W3CDTF">2025-12-18T21:35:30Z</dcterms:modified>
</cp:coreProperties>
</file>